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3D6776D-5FD3-439A-B1E8-FA40912C4BD8}" xr6:coauthVersionLast="47" xr6:coauthVersionMax="47" xr10:uidLastSave="{00000000-0000-0000-0000-000000000000}"/>
  <bookViews>
    <workbookView xWindow="20370" yWindow="-120" windowWidth="19440" windowHeight="15000" tabRatio="74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<sst xmlns="http://schemas.openxmlformats.org/spreadsheetml/2006/main" count="8237" uniqueCount="2388">
  <si>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</si>
  <si>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</si>
  <si>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</si>
  <si>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</si>
  <si>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</si>
  <si>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</si>
  <si>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</si>
  <si>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</si>
  <si>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</si>
  <si>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</si>
  <si>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</si>
  <si>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</si>
  <si>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</si>
  <si>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</si>
  <si>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</si>
  <si>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</si>
  <si>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</si>
  <si>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</si>
  <si>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</si>
  <si>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</si>
  <si>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</si>
  <si>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</si>
  <si>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</si>
  <si>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</si>
  <si>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</si>
  <si>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</si>
  <si>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</si>
  <si>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</si>
  <si>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</si>
  <si>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</si>
  <si>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</si>
  <si>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</si>
  <si>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</si>
  <si>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</si>
  <si>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</si>
  <si>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</si>
  <si>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</si>
  <si>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</si>
  <si>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</si>
  <si>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</si>
  <si>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</si>
  <si>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</si>
  <si>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</si>
  <si>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</si>
  <si>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</si>
  <si>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</si>
  <si>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</si>
  <si>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</si>
  <si>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</si>
  <si>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</si>
  <si>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</si>
  <si>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</si>
  <si>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</si>
  <si>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</si>
  <si>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</si>
  <si>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</si>
  <si>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</si>
  <si>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</si>
  <si>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</si>
  <si>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</si>
  <si>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</si>
  <si>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</si>
  <si>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</si>
  <si>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</si>
  <si>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</si>
  <si>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</si>
  <si>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</si>
  <si>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</si>
  <si>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</si>
  <si>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</si>
  <si>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</si>
  <si>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</si>
  <si>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</si>
  <si>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</si>
  <si>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</si>
  <si>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</si>
  <si>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</si>
  <si>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</si>
  <si>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</si>
  <si>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</si>
  <si>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</si>
  <si>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</si>
  <si>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</si>
  <si>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</si>
  <si>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</si>
  <si>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</si>
  <si>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</si>
  <si>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</si>
  <si>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</si>
  <si>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</si>
  <si>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</si>
  <si>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</si>
  <si>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</si>
  <si>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</si>
  <si>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</si>
  <si>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</si>
  <si>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</si>
  <si>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</si>
  <si>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</si>
  <si>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</si>
  <si>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</si>
  <si>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</si>
  <si>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</si>
  <si>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</si>
  <si>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</si>
  <si>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</si>
  <si>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</si>
  <si>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</si>
  <si>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</si>
  <si>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</si>
  <si>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</si>
  <si>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</si>
  <si>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</si>
  <si>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</si>
  <si>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</si>
  <si>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</si>
  <si>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</si>
  <si>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</si>
  <si>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</si>
  <si>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</si>
  <si>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</si>
  <si>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</si>
  <si>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</si>
  <si>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</si>
  <si>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</si>
  <si>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</si>
  <si>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</si>
  <si>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</si>
  <si>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</si>
  <si>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</si>
  <si>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</si>
  <si>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</si>
  <si>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</si>
  <si>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</si>
  <si>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</si>
  <si>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</si>
  <si>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</si>
  <si>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</si>
  <si>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</si>
  <si>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</si>
  <si>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</si>
  <si>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</si>
  <si>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</si>
  <si>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</si>
  <si>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</si>
  <si>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</si>
  <si>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</si>
  <si>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</si>
  <si>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</si>
  <si>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</si>
  <si>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</si>
  <si>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</si>
  <si>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</si>
  <si>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</si>
  <si>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</si>
  <si>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</si>
  <si>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</si>
  <si>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</si>
  <si>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</si>
  <si>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</si>
  <si>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</si>
  <si>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</si>
  <si>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</si>
  <si>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</si>
  <si>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</si>
  <si>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</si>
  <si>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</si>
  <si>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</si>
  <si>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</si>
  <si>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</si>
  <si>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</si>
  <si>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</si>
  <si>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</si>
  <si>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</si>
  <si>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</si>
  <si>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</si>
  <si>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</si>
  <si>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</si>
  <si>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</si>
  <si>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</si>
  <si>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</si>
  <si>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</si>
  <si>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</si>
  <si>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</si>
  <si>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</si>
  <si>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</si>
  <si>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</si>
  <si>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</si>
  <si>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</si>
  <si>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</si>
  <si>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</si>
  <si>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</si>
  <si>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</si>
  <si>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</si>
  <si>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</si>
  <si>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</si>
  <si>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</si>
  <si>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</si>
  <si>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</si>
  <si>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</si>
  <si>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</si>
  <si>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</si>
  <si>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</si>
  <si>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</si>
  <si>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</si>
  <si>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</si>
  <si>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</si>
  <si>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</si>
  <si>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</si>
  <si>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</si>
  <si>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</si>
  <si>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</si>
  <si>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</si>
  <si>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</si>
  <si>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</si>
  <si>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</si>
  <si>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</si>
  <si>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</si>
  <si>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</si>
  <si>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</si>
  <si>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</si>
  <si>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</si>
  <si>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</si>
  <si>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</si>
  <si>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</si>
  <si>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</si>
  <si>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</si>
  <si>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</si>
  <si>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</si>
  <si>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</si>
  <si>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</si>
  <si>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</si>
  <si>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</si>
  <si>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</si>
  <si>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</si>
  <si>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</si>
  <si>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</si>
  <si>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</si>
  <si>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</si>
  <si>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</si>
  <si>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</si>
  <si>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</si>
  <si>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</si>
  <si>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</si>
  <si>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</si>
  <si>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</si>
  <si>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</si>
  <si>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</si>
  <si>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</si>
  <si>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</si>
  <si>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</si>
  <si>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</si>
  <si>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</si>
  <si>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</si>
  <si>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</si>
  <si>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</si>
  <si>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</si>
  <si>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</si>
  <si>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</si>
  <si>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</si>
  <si>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</si>
  <si>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</si>
  <si>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</si>
  <si>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</si>
  <si>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</si>
  <si>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</si>
  <si>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</si>
  <si>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</si>
  <si>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</si>
  <si>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</si>
  <si>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</si>
  <si>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</si>
  <si>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</si>
  <si>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</si>
  <si>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</si>
  <si>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</si>
  <si>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</si>
  <si>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</si>
  <si>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</si>
  <si>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</si>
  <si>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</si>
  <si>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</si>
  <si>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</si>
  <si>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</si>
  <si>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</si>
  <si>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</si>
  <si>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</si>
  <si>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</si>
  <si>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</si>
  <si>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</si>
  <si>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</si>
  <si>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</si>
  <si>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</si>
  <si>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</si>
  <si>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</si>
  <si>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</si>
  <si>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</si>
  <si>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</si>
  <si>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</si>
  <si>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</si>
  <si>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</si>
  <si>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</si>
  <si>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</si>
  <si>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</si>
  <si>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</si>
  <si>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</si>
  <si>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</si>
  <si>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</si>
  <si>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</si>
  <si>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</si>
  <si>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</si>
  <si>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</si>
  <si>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</si>
  <si>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</si>
  <si>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</si>
  <si>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</si>
  <si>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</si>
  <si>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</si>
  <si>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</si>
  <si>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</si>
  <si>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</si>
  <si>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</si>
  <si>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</si>
  <si>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</si>
  <si>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</si>
  <si>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</si>
  <si>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</si>
  <si>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</si>
  <si>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</si>
  <si>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</si>
  <si>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</si>
  <si>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</si>
  <si>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</si>
  <si>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</si>
  <si>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</si>
  <si>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</si>
  <si>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</si>
  <si>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</si>
  <si>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</si>
  <si>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</si>
  <si>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</si>
  <si>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</si>
  <si>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</si>
  <si>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</si>
  <si>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</si>
  <si>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</si>
  <si>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</si>
  <si>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</si>
  <si>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</si>
  <si>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</si>
  <si>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</si>
  <si>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</si>
  <si>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</si>
  <si>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</si>
  <si>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</si>
  <si>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</si>
  <si>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</si>
  <si>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</si>
  <si>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</si>
  <si>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</si>
  <si>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</si>
  <si>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</si>
  <si>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</si>
  <si>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</si>
  <si>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</si>
  <si>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</si>
  <si>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</si>
  <si>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</si>
  <si>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</si>
  <si>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</si>
  <si>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</si>
  <si>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</si>
  <si>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</si>
  <si>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</si>
  <si>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</si>
  <si>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</si>
  <si>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</si>
  <si>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</si>
  <si>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</si>
  <si>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</si>
  <si>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</si>
  <si>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</si>
  <si>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</si>
  <si>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</si>
  <si>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</si>
  <si>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</si>
  <si>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</si>
  <si>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</si>
  <si>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</si>
  <si>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</si>
  <si>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</si>
  <si>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</si>
  <si>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</si>
  <si>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</si>
  <si>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</si>
  <si>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</si>
  <si>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</si>
  <si>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</si>
  <si>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</si>
  <si>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</si>
  <si>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</si>
  <si>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</si>
  <si>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</si>
  <si>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</si>
  <si>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</si>
  <si>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</si>
  <si>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</si>
  <si>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</si>
  <si>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</si>
  <si>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</si>
  <si>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</si>
  <si>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</si>
  <si>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</si>
  <si>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</si>
  <si>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</si>
  <si>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</si>
  <si>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</si>
  <si>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</si>
  <si>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</si>
  <si>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</si>
  <si>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</si>
  <si>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</si>
  <si>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</si>
  <si>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</si>
  <si>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</si>
  <si>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</si>
  <si>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</si>
  <si>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</si>
  <si>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</si>
  <si>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</si>
  <si>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</si>
  <si>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</si>
  <si>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</si>
  <si>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</si>
  <si>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</si>
  <si>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</si>
  <si>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</si>
  <si>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</si>
  <si>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</si>
  <si>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</si>
  <si>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</si>
  <si>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</si>
  <si>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</si>
  <si>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</si>
  <si>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</si>
  <si>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</si>
  <si>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</si>
  <si>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</si>
  <si>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</si>
  <si>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</si>
  <si>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</si>
  <si>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</si>
  <si>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</si>
  <si>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</si>
  <si>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</si>
  <si>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</si>
  <si>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</si>
  <si>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</si>
  <si>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</si>
  <si>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</si>
  <si>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</si>
  <si>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</si>
  <si>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</si>
  <si>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</si>
  <si>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</si>
  <si>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</si>
  <si>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</si>
  <si>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</si>
  <si>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</si>
  <si>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</si>
  <si>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</si>
  <si>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</si>
  <si>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</si>
  <si>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</si>
  <si>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</si>
  <si>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</si>
  <si>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</si>
  <si>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</si>
  <si>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</si>
  <si>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</si>
  <si>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</si>
  <si>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</si>
  <si>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</si>
  <si>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</si>
  <si>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</si>
  <si>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</si>
  <si>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</si>
  <si>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</si>
  <si>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</si>
  <si>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</si>
  <si>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</si>
  <si>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</si>
  <si>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</si>
  <si>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</si>
  <si>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</si>
  <si>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</si>
  <si>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</si>
  <si>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</si>
  <si>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</si>
  <si>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</si>
  <si>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</si>
  <si>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</si>
  <si>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</si>
  <si>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</si>
  <si>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</si>
  <si>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</si>
  <si>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</si>
  <si>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</si>
  <si>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</si>
  <si>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</si>
  <si>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</si>
  <si>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</si>
  <si>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</si>
  <si>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</si>
  <si>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</si>
  <si>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</si>
  <si>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</si>
  <si>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</si>
  <si>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</si>
  <si>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</si>
  <si>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</si>
  <si>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</si>
  <si>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</si>
  <si>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</si>
  <si>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</si>
  <si>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</si>
  <si>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</si>
  <si>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</si>
  <si>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</si>
  <si>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</si>
  <si>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</si>
  <si>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</si>
  <si>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</si>
  <si>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</si>
  <si>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</si>
  <si>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</si>
  <si>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</si>
  <si>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</si>
  <si>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</si>
  <si>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</si>
  <si>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</si>
  <si>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</si>
  <si>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</si>
  <si>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</si>
  <si>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</si>
  <si>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</si>
  <si>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</si>
  <si>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</si>
  <si>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</si>
  <si>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</si>
  <si>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</si>
  <si>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</si>
  <si>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</si>
  <si>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</si>
  <si>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</si>
  <si>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</si>
  <si>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</si>
  <si>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</si>
  <si>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</si>
  <si>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</si>
  <si>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</si>
  <si>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</si>
  <si>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</si>
  <si>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</si>
  <si>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</si>
  <si>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</si>
  <si>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</si>
  <si>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</si>
  <si>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</si>
  <si>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</si>
  <si>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</si>
  <si>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</si>
  <si>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</si>
  <si>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</si>
  <si>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</si>
  <si>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</si>
  <si>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</si>
  <si>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</si>
  <si>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</si>
  <si>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</si>
  <si>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</si>
  <si>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</si>
  <si>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</si>
  <si>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</si>
  <si>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</si>
  <si>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</si>
  <si>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</si>
  <si>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</si>
  <si>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</si>
  <si>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</si>
  <si>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</si>
  <si>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</si>
  <si>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</si>
  <si>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</si>
  <si>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</si>
  <si>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</si>
  <si>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</si>
  <si>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</si>
  <si>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</si>
  <si>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</si>
  <si>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</si>
  <si>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</si>
  <si>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</si>
  <si>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</si>
  <si>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</si>
  <si>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</si>
  <si>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</si>
  <si>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</si>
  <si>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</si>
  <si>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</si>
  <si>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</si>
  <si>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</si>
  <si>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</si>
  <si>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</si>
  <si>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</si>
  <si>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</si>
  <si>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</si>
  <si>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</si>
  <si>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</si>
  <si>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</si>
  <si>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</si>
  <si>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</si>
  <si>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</si>
  <si>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</si>
  <si>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</si>
  <si>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</si>
  <si>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</si>
  <si>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</si>
  <si>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</si>
  <si>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</si>
  <si>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</si>
  <si>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</si>
  <si>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</si>
  <si>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</si>
  <si>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</si>
  <si>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</si>
  <si>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</si>
  <si>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</si>
  <si>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</si>
  <si>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</si>
  <si>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</si>
  <si>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</si>
  <si>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</si>
  <si>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</si>
  <si>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</si>
  <si>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</si>
  <si>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</si>
  <si>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</si>
  <si>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</si>
  <si>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</si>
  <si>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</si>
  <si>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</si>
  <si>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</si>
  <si>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</si>
  <si>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</si>
  <si>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</si>
  <si>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</si>
  <si>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</si>
  <si>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</si>
  <si>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</si>
  <si>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</si>
  <si>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</si>
  <si>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</si>
  <si>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</si>
  <si>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</si>
  <si>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</si>
  <si>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</si>
  <si>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</si>
  <si>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</si>
  <si>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</si>
  <si>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</si>
  <si>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</si>
  <si>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</si>
  <si>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</si>
  <si>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</si>
  <si>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</si>
  <si>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</si>
  <si>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</si>
  <si>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</si>
  <si>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</si>
  <si>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</si>
  <si>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</si>
  <si>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</si>
  <si>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</si>
  <si>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</si>
  <si>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</si>
  <si>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</si>
  <si>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</si>
  <si>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</si>
  <si>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</si>
  <si>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</si>
  <si>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</si>
  <si>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</si>
  <si>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</si>
  <si>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</si>
  <si>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</si>
  <si>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</si>
  <si>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</si>
  <si>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</si>
  <si>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</si>
  <si>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</si>
  <si>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</si>
  <si>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</si>
  <si>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</si>
  <si>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</si>
  <si>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</si>
  <si>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</si>
  <si>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</si>
  <si>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</si>
  <si>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</si>
  <si>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</si>
  <si>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</si>
  <si>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</si>
  <si>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</si>
  <si>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</si>
  <si>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</si>
  <si>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</si>
  <si>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</si>
  <si>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</si>
  <si>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</si>
  <si>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</si>
  <si>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</si>
  <si>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</si>
  <si>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</si>
  <si>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</si>
  <si>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</si>
  <si>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</si>
  <si>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</si>
  <si>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</si>
  <si>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</si>
  <si>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</si>
  <si>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</si>
  <si>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</si>
  <si>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</si>
  <si>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</si>
  <si>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</si>
  <si>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</si>
  <si>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</si>
  <si>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</si>
  <si>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</si>
  <si>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</si>
  <si>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</si>
  <si>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</si>
  <si>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</si>
  <si>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</si>
  <si>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</si>
  <si>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</si>
  <si>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</si>
  <si>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</si>
  <si>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</si>
  <si>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</si>
  <si>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</si>
  <si>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</si>
  <si>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</si>
  <si>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</si>
  <si>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</si>
  <si>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</si>
  <si>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</si>
  <si>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</si>
  <si>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</si>
  <si>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</si>
  <si>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</si>
  <si>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</si>
  <si>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</si>
  <si>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</si>
  <si>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</si>
  <si>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</si>
  <si>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</si>
  <si>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</si>
  <si>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</si>
  <si>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</si>
  <si>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</si>
  <si>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</si>
  <si>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</si>
  <si>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</si>
  <si>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</si>
  <si>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</si>
  <si>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</si>
  <si>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</si>
  <si>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</si>
  <si>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</si>
  <si>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</si>
  <si>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</si>
  <si>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</si>
  <si>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</si>
  <si>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</si>
  <si>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</si>
  <si>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</si>
  <si>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</si>
  <si>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</si>
  <si>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</si>
  <si>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</si>
  <si>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</si>
  <si>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</si>
  <si>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</si>
  <si>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</si>
  <si>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</si>
  <si>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</si>
  <si>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</si>
  <si>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</si>
  <si>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</si>
  <si>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</si>
  <si>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</si>
  <si>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</si>
  <si>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</si>
  <si>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</si>
  <si>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</si>
  <si>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</si>
  <si>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</si>
  <si>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</si>
  <si>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</si>
  <si>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</si>
  <si>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</si>
  <si>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</si>
  <si>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</si>
  <si>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</si>
  <si>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</si>
  <si>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</si>
  <si>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</si>
  <si>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</si>
  <si>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</si>
  <si>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</si>
  <si>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</si>
  <si>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</si>
  <si>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</si>
  <si>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</si>
  <si>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</si>
  <si>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</si>
  <si>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</si>
  <si>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</si>
  <si>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</si>
  <si>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</si>
  <si>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</si>
  <si>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</si>
  <si>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</si>
  <si>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</si>
  <si>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</si>
  <si>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</si>
  <si>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</si>
  <si>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</si>
  <si>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</si>
  <si>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</si>
  <si>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</si>
  <si>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</si>
  <si>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</si>
  <si>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</si>
  <si>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</si>
  <si>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</si>
  <si>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</si>
  <si>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</si>
  <si>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</si>
  <si>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</si>
  <si>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</si>
  <si>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</si>
  <si>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</si>
  <si>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</si>
  <si>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</si>
  <si>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</si>
  <si>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</si>
  <si>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</si>
  <si>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</si>
  <si>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</si>
  <si>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</si>
  <si>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</si>
  <si>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</si>
  <si>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</si>
  <si>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</si>
  <si>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</si>
  <si>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</si>
  <si>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</si>
  <si>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</si>
  <si>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</si>
  <si>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</si>
  <si>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</si>
  <si>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</si>
  <si>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</si>
  <si>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</si>
  <si>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</si>
  <si>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</si>
  <si>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</si>
  <si>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</si>
  <si>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</si>
  <si>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</si>
  <si>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</si>
  <si>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</si>
  <si>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</si>
  <si>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</si>
  <si>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</si>
  <si>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</si>
  <si>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</si>
  <si>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</si>
  <si>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</si>
  <si>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</si>
  <si>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</si>
  <si>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</si>
  <si>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</si>
  <si>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</si>
  <si>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</si>
  <si>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</si>
  <si>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</si>
  <si>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</si>
  <si>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</si>
  <si>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</si>
  <si>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</si>
  <si>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</si>
  <si>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</si>
  <si>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</si>
  <si>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</si>
  <si>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</si>
  <si>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</si>
  <si>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</si>
  <si>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</si>
  <si>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</si>
  <si>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</si>
  <si>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</si>
  <si>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</si>
  <si>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</si>
  <si>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</si>
  <si>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</si>
  <si>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</si>
  <si>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</si>
  <si>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</si>
  <si>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</si>
  <si>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</si>
  <si>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</si>
  <si>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</si>
  <si>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</si>
  <si>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</si>
  <si>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</si>
  <si>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</si>
  <si>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</si>
  <si>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</si>
  <si>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</si>
  <si>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</si>
  <si>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</si>
  <si>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</si>
  <si>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</si>
  <si>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</si>
  <si>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</si>
  <si>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</si>
  <si>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</si>
  <si>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</si>
  <si>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</si>
  <si>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</si>
  <si>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</si>
  <si>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</si>
  <si>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</si>
  <si>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</si>
  <si>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</si>
  <si>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</si>
  <si>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</si>
  <si>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</si>
  <si>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</si>
  <si>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</si>
  <si>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</si>
  <si>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</si>
  <si>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</si>
  <si>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</si>
  <si>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</si>
  <si>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</si>
  <si>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</si>
  <si>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</si>
  <si>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</si>
  <si>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</si>
  <si>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</si>
  <si>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</si>
  <si>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</si>
  <si>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</si>
  <si>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</si>
  <si>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</si>
  <si>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</si>
  <si>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</si>
  <si>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</si>
  <si>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</si>
  <si>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</si>
  <si>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</si>
  <si>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</si>
  <si>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</si>
  <si>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</si>
  <si>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</si>
  <si>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</si>
  <si>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</si>
  <si>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</si>
  <si>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</si>
  <si>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</si>
  <si>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</si>
  <si>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</si>
  <si>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</si>
  <si>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</si>
  <si>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</si>
  <si>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</si>
  <si>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</si>
  <si>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</si>
  <si>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</si>
  <si>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</si>
  <si>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</si>
  <si>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</si>
  <si>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</si>
  <si>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</si>
  <si>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</si>
  <si>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</si>
  <si>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</si>
  <si>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</si>
  <si>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</si>
  <si>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</si>
  <si>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</si>
  <si>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</si>
  <si>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</si>
  <si>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</si>
  <si>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</si>
  <si>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</si>
  <si>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</si>
  <si>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</si>
  <si>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</si>
  <si>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</si>
  <si>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</si>
  <si>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</si>
  <si>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</si>
  <si>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</si>
  <si>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</si>
  <si>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</si>
  <si>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</si>
  <si>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</si>
  <si>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</si>
  <si>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</si>
  <si>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</si>
  <si>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</si>
  <si>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</si>
  <si>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</si>
  <si>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</si>
  <si>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</si>
  <si>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</si>
  <si>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</si>
  <si>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</si>
  <si>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</si>
  <si>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</si>
  <si>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</si>
  <si>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</si>
  <si>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</si>
  <si>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</si>
  <si>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</si>
  <si>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</si>
  <si>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</si>
  <si>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</si>
  <si>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</si>
  <si>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</si>
  <si>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</si>
  <si>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</si>
  <si>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</si>
  <si>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</si>
  <si>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</si>
  <si>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</si>
  <si>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</si>
  <si>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</si>
  <si>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</si>
  <si>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</si>
  <si>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</si>
  <si>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</si>
  <si>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</si>
  <si>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</si>
  <si>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</si>
  <si>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</si>
  <si>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</si>
  <si>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</si>
  <si>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</si>
  <si>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</si>
  <si>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</si>
  <si>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</si>
  <si>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</si>
  <si>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</si>
  <si>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</si>
  <si>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</si>
  <si>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</si>
  <si>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</si>
  <si>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</si>
  <si>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</si>
  <si>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</si>
  <si>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</si>
  <si>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</si>
  <si>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</si>
  <si>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</si>
  <si>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</si>
  <si>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</si>
  <si>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</si>
  <si>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</si>
  <si>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</si>
  <si>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</si>
  <si>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</si>
  <si>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</si>
  <si>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</si>
  <si>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</si>
  <si>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</si>
  <si>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</si>
  <si>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</si>
  <si>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</si>
  <si>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</si>
  <si>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</si>
  <si>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</si>
  <si>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</si>
  <si>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</si>
  <si>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</si>
  <si>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</si>
  <si>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</si>
  <si>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</si>
  <si>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</si>
  <si>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</si>
  <si>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</si>
  <si>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</si>
  <si>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</si>
  <si>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</si>
  <si>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</si>
  <si>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</si>
  <si>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</si>
  <si>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</si>
  <si>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</si>
  <si>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</si>
  <si>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</si>
  <si>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</si>
  <si>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</si>
  <si>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</si>
  <si>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</si>
  <si>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</si>
  <si>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</si>
  <si>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</si>
  <si>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</si>
  <si>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</si>
  <si>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</si>
  <si>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</si>
  <si>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</si>
  <si>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</si>
  <si>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</si>
  <si>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</si>
  <si>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</si>
  <si>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</si>
  <si>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</si>
  <si>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</si>
  <si>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</si>
  <si>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</si>
  <si>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</si>
  <si>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</si>
  <si>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</si>
  <si>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</si>
  <si>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</si>
  <si>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</si>
  <si>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</si>
  <si>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</si>
  <si>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</si>
  <si>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</si>
  <si>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</si>
  <si>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</si>
  <si>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</si>
  <si>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</si>
  <si>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</si>
  <si>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</si>
  <si>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</si>
  <si>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</si>
  <si>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</si>
  <si>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</si>
  <si>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</si>
  <si>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</si>
  <si>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</si>
  <si>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</si>
  <si>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</si>
  <si>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</si>
  <si>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</si>
  <si>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</si>
  <si>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</si>
  <si>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</si>
  <si>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</si>
  <si>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</si>
  <si>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</si>
  <si>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</si>
  <si>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</si>
  <si>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</si>
  <si>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</si>
  <si>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</si>
  <si>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</si>
  <si>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</si>
  <si>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</si>
  <si>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</si>
  <si>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</si>
  <si>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</si>
  <si>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</si>
  <si>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</si>
  <si>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</si>
  <si>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</si>
  <si>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</si>
  <si>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</si>
  <si>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</si>
  <si>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</si>
  <si>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</si>
  <si>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</si>
  <si>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</si>
  <si>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</si>
  <si>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</si>
  <si>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</si>
  <si>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</si>
  <si>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</si>
  <si>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</si>
  <si>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</si>
  <si>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</si>
  <si>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</si>
  <si>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</si>
  <si>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</si>
  <si>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</si>
  <si>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</si>
  <si>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</si>
  <si>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</si>
  <si>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</si>
  <si>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</si>
  <si>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</si>
  <si>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</si>
  <si>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</si>
  <si>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</si>
  <si>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</si>
  <si>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</si>
  <si>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</si>
  <si>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</si>
  <si>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</si>
  <si>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</si>
  <si>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</si>
  <si>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</si>
  <si>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</si>
  <si>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</si>
  <si>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</si>
  <si>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</si>
  <si>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</si>
  <si>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</si>
  <si>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</si>
  <si>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</si>
  <si>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</si>
  <si>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</si>
  <si>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</si>
  <si>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</si>
  <si>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</si>
  <si>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</si>
  <si>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</si>
  <si>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</si>
  <si>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</si>
  <si>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</si>
  <si>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</si>
  <si>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</si>
  <si>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</si>
  <si>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</si>
  <si>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</si>
  <si>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</si>
  <si>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</si>
  <si>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</si>
  <si>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</si>
  <si>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</si>
  <si>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</si>
  <si>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</si>
  <si>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</si>
  <si>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</si>
  <si>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</si>
  <si>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</si>
  <si>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</si>
  <si>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</si>
  <si>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</si>
  <si>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</si>
  <si>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</si>
  <si>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</si>
  <si>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</si>
  <si>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</si>
  <si>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</si>
  <si>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</si>
  <si>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</si>
  <si>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</si>
  <si>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</si>
  <si>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</si>
  <si>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</si>
  <si>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</si>
  <si>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</si>
  <si>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</si>
  <si>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</si>
  <si>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</si>
  <si>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</si>
  <si>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</si>
  <si>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</si>
  <si>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</si>
  <si>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</si>
  <si>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</si>
  <si>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</si>
  <si>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</si>
  <si>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</si>
  <si>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</si>
  <si>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</si>
  <si>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</si>
  <si>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</si>
  <si>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</si>
  <si>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</si>
  <si>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</si>
  <si>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</si>
  <si>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</si>
  <si>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</si>
  <si>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</si>
  <si>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</si>
  <si>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</si>
  <si>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</si>
  <si>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</si>
  <si>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</si>
  <si>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</si>
  <si>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</si>
  <si>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</si>
  <si>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</si>
  <si>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</si>
  <si>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</si>
  <si>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</si>
  <si>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</si>
  <si>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</si>
  <si>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</si>
  <si>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</si>
  <si>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</si>
  <si>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</si>
  <si>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</si>
  <si>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</si>
  <si>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</si>
  <si>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</si>
  <si>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</si>
  <si>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</si>
  <si>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</si>
  <si>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</si>
  <si>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</si>
  <si>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</si>
  <si>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</si>
  <si>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</si>
  <si>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</si>
  <si>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</si>
  <si>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</si>
  <si>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</si>
  <si>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</si>
  <si>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</si>
  <si>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</si>
  <si>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</si>
  <si>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</si>
  <si>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</si>
  <si>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</si>
  <si>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</si>
  <si>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</si>
  <si>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</si>
  <si>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</si>
  <si>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</si>
  <si>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</si>
  <si>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</si>
  <si>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</si>
  <si>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</si>
  <si>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</si>
  <si>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</si>
  <si>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</si>
  <si>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</si>
  <si>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</si>
  <si>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</si>
  <si>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</si>
  <si>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</si>
  <si>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</si>
  <si>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</si>
  <si>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</si>
  <si>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</si>
  <si>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</si>
  <si>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</si>
  <si>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</si>
  <si>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</si>
  <si>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</si>
  <si>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</si>
  <si>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</si>
  <si>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</si>
  <si>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</si>
  <si>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</si>
  <si>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</si>
  <si>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</si>
  <si>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</si>
  <si>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</si>
  <si>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</si>
  <si>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</si>
  <si>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</si>
  <si>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</si>
  <si>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</si>
  <si>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</si>
  <si>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</si>
  <si>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</si>
  <si>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</si>
  <si>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</si>
  <si>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</si>
  <si>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</si>
  <si>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</si>
  <si>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</si>
  <si>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</si>
  <si>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</si>
  <si>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</si>
  <si>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</si>
  <si>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</si>
  <si>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</si>
  <si>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</si>
  <si>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</si>
  <si>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</si>
  <si>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</si>
  <si>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</si>
  <si>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</si>
  <si>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</si>
  <si>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</si>
  <si>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</si>
  <si>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</si>
  <si>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</si>
  <si>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</si>
  <si>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</si>
  <si>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</si>
  <si>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</si>
  <si>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</si>
  <si>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</si>
  <si>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</si>
  <si>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</si>
  <si>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</si>
  <si>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</si>
  <si>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</si>
  <si>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</si>
  <si>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</si>
  <si>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</si>
  <si>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</si>
  <si>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</si>
  <si>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</si>
  <si>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</si>
  <si>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</si>
  <si>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</si>
  <si>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</si>
  <si>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</si>
  <si>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</si>
  <si>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</si>
  <si>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</si>
  <si>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</si>
  <si>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</si>
  <si>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</si>
  <si>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</si>
  <si>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</si>
  <si>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</si>
  <si>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</si>
  <si>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</si>
  <si>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</si>
  <si>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</si>
  <si>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</si>
  <si>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</si>
  <si>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</si>
  <si>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</si>
  <si>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</si>
  <si>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</si>
  <si>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</si>
  <si>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</si>
  <si>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</si>
  <si>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</si>
  <si>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</si>
  <si>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</si>
  <si>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</si>
  <si>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</si>
  <si>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</si>
  <si>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</si>
  <si>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</si>
  <si>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</si>
  <si>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</si>
  <si>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</si>
  <si>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</si>
  <si>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</si>
  <si>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</si>
  <si>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</si>
  <si>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</si>
  <si>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</si>
  <si>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</si>
  <si>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</si>
  <si>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</si>
  <si>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</si>
  <si>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</si>
  <si>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</si>
  <si>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</si>
  <si>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</si>
  <si>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</si>
  <si>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</si>
  <si>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</si>
  <si>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</si>
  <si>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</si>
  <si>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</si>
  <si>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</si>
  <si>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</si>
  <si>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</si>
  <si>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</si>
  <si>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</si>
  <si>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</si>
  <si>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</si>
  <si>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</si>
  <si>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</si>
  <si>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</si>
  <si>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</si>
  <si>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</si>
  <si>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</si>
  <si>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</si>
  <si>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</si>
  <si>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</si>
  <si>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</si>
  <si>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</si>
  <si>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</si>
  <si>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</si>
  <si>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</si>
  <si>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</si>
  <si>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</si>
  <si>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</si>
  <si>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</si>
  <si>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</si>
  <si>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</si>
  <si>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</si>
  <si>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</si>
  <si>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</si>
  <si>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</si>
  <si>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</si>
  <si>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</si>
  <si>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</si>
  <si>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</si>
  <si>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</si>
  <si>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</si>
  <si>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</si>
  <si>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</si>
  <si>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</si>
  <si>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</si>
  <si>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</si>
  <si>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</si>
  <si>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</si>
  <si>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</si>
  <si>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</si>
  <si>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</si>
  <si>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</si>
  <si>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</si>
  <si>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</si>
  <si>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</si>
  <si>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</si>
  <si>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</si>
  <si>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</si>
  <si>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</si>
  <si>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</si>
  <si>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</si>
  <si>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</si>
  <si>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</si>
  <si>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</si>
  <si>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</si>
  <si>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</si>
  <si>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</si>
  <si>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</si>
  <si>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</si>
  <si>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</si>
  <si>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</si>
  <si>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</si>
  <si>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</si>
  <si>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</si>
  <si>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</si>
  <si>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</si>
  <si>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</si>
  <si>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</si>
  <si>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</si>
  <si>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</si>
  <si>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</si>
  <si>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</si>
  <si>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</si>
  <si>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</si>
  <si>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</si>
  <si>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</si>
  <si>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</si>
  <si>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</si>
  <si>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</si>
  <si>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</si>
  <si>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</si>
  <si>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</si>
  <si>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</si>
  <si>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</si>
  <si>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</si>
  <si>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</si>
  <si>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</si>
  <si>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</si>
  <si>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</si>
  <si>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</si>
  <si>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</si>
  <si>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</si>
  <si>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</si>
  <si>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</si>
  <si>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</si>
  <si>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</si>
  <si>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</si>
  <si>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</si>
  <si>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</si>
  <si>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</si>
  <si>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</si>
  <si>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</si>
  <si>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</si>
  <si>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</si>
  <si>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</si>
  <si>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</si>
  <si>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</si>
  <si>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</si>
  <si>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</si>
  <si>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</si>
  <si>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</si>
  <si>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</si>
  <si>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</si>
  <si>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</si>
  <si>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</si>
  <si>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</si>
  <si>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</si>
  <si>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</si>
  <si>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</si>
  <si>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</si>
  <si>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</si>
  <si>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</si>
  <si>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</si>
  <si>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</si>
  <si>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</si>
  <si>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</si>
  <si>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</si>
  <si>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</si>
  <si>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</si>
  <si>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</si>
  <si>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</si>
  <si>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</si>
  <si>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South Dundas Tp</t>
  </si>
  <si>
    <t>0506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</si>
  <si>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</si>
  <si>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</si>
  <si>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</si>
  <si>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</si>
  <si>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</si>
  <si>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</si>
  <si>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</si>
  <si>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</si>
  <si>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</si>
  <si>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</si>
  <si>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</si>
  <si>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</si>
  <si>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</si>
  <si>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</si>
  <si>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</si>
  <si>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</si>
  <si>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</si>
  <si>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</si>
  <si>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</si>
  <si>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</si>
  <si>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</si>
  <si>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</si>
  <si>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</si>
  <si>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</si>
  <si>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</si>
  <si>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</si>
  <si>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</si>
  <si>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</si>
  <si>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</si>
  <si>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</si>
  <si>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</si>
  <si>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</si>
  <si>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</si>
  <si>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</si>
  <si>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</si>
  <si>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</si>
  <si>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</si>
  <si>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</si>
  <si>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</si>
  <si>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</si>
  <si>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</si>
  <si>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</si>
  <si>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</si>
  <si>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</si>
  <si>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</si>
  <si>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</si>
  <si>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</si>
  <si>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</si>
  <si>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</si>
  <si>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</si>
  <si>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</si>
  <si>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</si>
  <si>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</si>
  <si>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</si>
  <si>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</si>
  <si>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</si>
  <si>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</si>
  <si>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</si>
  <si>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</si>
  <si>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</si>
  <si>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</si>
  <si>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</si>
  <si>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</si>
  <si>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</si>
  <si>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</si>
  <si>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</si>
  <si>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</si>
  <si>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</si>
  <si>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</si>
  <si>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</si>
  <si>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</si>
  <si>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</si>
  <si>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</si>
  <si>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</si>
  <si>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</si>
  <si>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</si>
  <si>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</si>
  <si>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</si>
  <si>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</si>
  <si>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</si>
  <si>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</si>
  <si>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</si>
  <si>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</si>
  <si>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</si>
  <si>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</si>
  <si>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</si>
  <si>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</si>
  <si>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</si>
  <si>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</si>
  <si>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</si>
  <si>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</si>
  <si>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</si>
  <si>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</si>
  <si>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</si>
  <si>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</si>
  <si>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</si>
  <si>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</si>
  <si>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</si>
  <si>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</si>
  <si>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</si>
  <si>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</si>
  <si>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</si>
  <si>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</si>
  <si>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</si>
  <si>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</si>
  <si>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</si>
  <si>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</si>
  <si>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</si>
  <si>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</si>
  <si>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</si>
  <si>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</si>
  <si>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</si>
  <si>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</si>
  <si>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</si>
  <si>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</si>
  <si>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</si>
  <si>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</si>
  <si>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</si>
  <si>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</si>
  <si>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</si>
  <si>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</si>
  <si>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</si>
  <si>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</si>
  <si>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</si>
  <si>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</si>
  <si>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</si>
  <si>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</si>
  <si>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</si>
  <si>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</si>
  <si>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</si>
  <si>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</si>
  <si>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</si>
  <si>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</si>
  <si>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</si>
  <si>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</si>
  <si>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</si>
  <si>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</si>
  <si>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</si>
  <si>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</si>
  <si>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</si>
  <si>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</si>
  <si>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</si>
  <si>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</si>
  <si>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</si>
  <si>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</si>
  <si>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</si>
  <si>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</si>
  <si>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</si>
  <si>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</si>
  <si>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</si>
  <si>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</si>
  <si>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</si>
  <si>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</si>
  <si>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</si>
  <si>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</si>
  <si>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</si>
  <si>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</si>
  <si>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</si>
  <si>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</si>
  <si>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</si>
  <si>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</si>
  <si>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</si>
  <si>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</si>
  <si>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</si>
  <si>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</si>
  <si>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</si>
  <si>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</si>
  <si>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</si>
  <si>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</si>
  <si>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</si>
  <si>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</si>
  <si>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</si>
  <si>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</si>
  <si>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</si>
  <si>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</si>
  <si>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</si>
  <si>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</si>
  <si>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</si>
  <si>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</si>
  <si>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</si>
  <si>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</si>
  <si>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</si>
  <si>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</si>
  <si>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</si>
  <si>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</si>
  <si>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</si>
  <si>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</si>
  <si>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</si>
  <si>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</si>
  <si>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</si>
  <si>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</si>
  <si>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</si>
  <si>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</si>
  <si>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</si>
  <si>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</si>
  <si>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</si>
  <si>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</si>
  <si>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</si>
  <si>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</si>
  <si>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</si>
  <si>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</si>
  <si>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</si>
  <si>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</si>
  <si>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</si>
  <si>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</si>
  <si>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</si>
  <si>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</si>
  <si>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</si>
  <si>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</si>
  <si>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</si>
  <si>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</si>
  <si>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</si>
  <si>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</si>
  <si>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</si>
  <si>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</si>
  <si>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</si>
  <si>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</si>
  <si>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</si>
  <si>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</si>
  <si>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</si>
  <si>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</si>
  <si>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</si>
  <si>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</si>
  <si>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</si>
  <si>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</si>
  <si>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</si>
  <si>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</si>
  <si>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</si>
  <si>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</si>
  <si>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</si>
  <si>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</si>
  <si>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</si>
  <si>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</si>
  <si>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</si>
  <si>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</si>
  <si>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</si>
  <si>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</si>
  <si>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</si>
  <si>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</si>
  <si>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</si>
  <si>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</si>
  <si>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</si>
  <si>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</si>
  <si>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</si>
  <si>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</si>
  <si>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</si>
  <si>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</si>
  <si>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</si>
  <si>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</si>
  <si>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</si>
  <si>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</si>
  <si>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</si>
  <si>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</si>
  <si>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</si>
  <si>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</si>
  <si>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</si>
  <si>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</si>
  <si>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</si>
  <si>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</si>
  <si>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</si>
  <si>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</si>
  <si>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</si>
  <si>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</si>
  <si>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</si>
  <si>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</si>
  <si>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</si>
  <si>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</si>
  <si>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</si>
  <si>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</si>
  <si>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</si>
  <si>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</si>
  <si>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</si>
  <si>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</si>
  <si>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</si>
  <si>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</si>
  <si>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</si>
  <si>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</si>
  <si>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</si>
  <si>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</si>
  <si>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</si>
  <si>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</si>
  <si>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</si>
  <si>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</si>
  <si>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</si>
  <si>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</si>
  <si>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</si>
  <si>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</si>
  <si>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</si>
  <si>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</si>
  <si>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</si>
  <si>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</si>
  <si>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</si>
  <si>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</si>
  <si>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</si>
  <si>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</si>
  <si>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</si>
  <si>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</si>
  <si>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</si>
  <si>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</si>
  <si>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</si>
  <si>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</si>
  <si>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</si>
  <si>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</si>
  <si>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</si>
  <si>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</si>
  <si>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</si>
  <si>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</si>
  <si>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</si>
  <si>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</si>
  <si>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</si>
  <si>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</si>
  <si>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</si>
  <si>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</si>
  <si>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</si>
  <si>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</si>
  <si>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</si>
  <si>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</si>
  <si>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</si>
  <si>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</si>
  <si>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</si>
  <si>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</si>
  <si>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</si>
  <si>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</si>
  <si>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</si>
  <si>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</si>
  <si>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</si>
  <si>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</si>
  <si>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</si>
  <si>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</si>
  <si>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</si>
  <si>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</si>
  <si>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</si>
  <si>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</si>
  <si>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</si>
  <si>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</si>
  <si>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</si>
  <si>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</si>
  <si>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</si>
  <si>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</si>
  <si>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</si>
  <si>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</si>
  <si>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</si>
  <si>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</si>
  <si>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</si>
  <si>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</si>
  <si>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</si>
  <si>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</si>
  <si>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</si>
  <si>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</si>
  <si>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</si>
  <si>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</si>
  <si>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</si>
  <si>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</si>
  <si>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</si>
  <si>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</si>
  <si>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</si>
  <si>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</si>
  <si>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</si>
  <si>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</si>
  <si>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</si>
  <si>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</si>
  <si>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</si>
  <si>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</si>
  <si>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</si>
  <si>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</si>
  <si>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</si>
  <si>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</si>
  <si>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</si>
  <si>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</si>
  <si>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</si>
  <si>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</si>
  <si>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</si>
  <si>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</si>
  <si>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</si>
  <si>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</si>
  <si>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</si>
  <si>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</si>
  <si>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</si>
  <si>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</si>
  <si>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</si>
  <si>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</si>
  <si>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</si>
  <si>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</si>
  <si>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</si>
  <si>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</si>
  <si>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</si>
  <si>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</si>
  <si>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</si>
  <si>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</si>
  <si>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</si>
  <si>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</si>
  <si>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</si>
  <si>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</si>
  <si>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</si>
  <si>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</si>
  <si>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</si>
  <si>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</si>
  <si>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</si>
  <si>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</si>
  <si>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</si>
  <si>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</si>
  <si>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</si>
  <si>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</si>
  <si>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</si>
  <si>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</si>
  <si>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</si>
  <si>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</si>
  <si>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</si>
  <si>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</si>
  <si>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</si>
  <si>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</si>
  <si>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</si>
  <si>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</si>
  <si>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</si>
  <si>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</si>
  <si>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</si>
  <si>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</si>
  <si>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</si>
  <si>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</si>
  <si>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</si>
  <si>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</si>
  <si>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</si>
  <si>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</si>
  <si>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</si>
  <si>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</si>
  <si>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</si>
  <si>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</si>
  <si>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</si>
  <si>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</si>
  <si>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</si>
  <si>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</si>
  <si>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</si>
  <si>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</si>
  <si>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</si>
  <si>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</si>
  <si>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</si>
  <si>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</si>
  <si>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</si>
  <si>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</si>
  <si>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</si>
  <si>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</si>
  <si>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</si>
  <si>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</si>
  <si>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</si>
  <si>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</si>
  <si>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</si>
  <si>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</si>
  <si>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</si>
  <si>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</si>
  <si>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</si>
  <si>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</si>
  <si>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</si>
  <si>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</si>
  <si>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</si>
  <si>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</si>
  <si>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</si>
  <si>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</si>
  <si>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</si>
  <si>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</si>
  <si>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</si>
  <si>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</si>
  <si>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</si>
  <si>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</si>
  <si>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</si>
  <si>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</si>
  <si>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</si>
  <si>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</si>
  <si>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</si>
  <si>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</si>
  <si>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</si>
  <si>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</si>
  <si>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</si>
  <si>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</si>
  <si>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</si>
  <si>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</si>
  <si>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</si>
  <si>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</si>
  <si>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</si>
  <si>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</si>
  <si>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</si>
  <si>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</si>
  <si>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</si>
  <si>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</si>
  <si>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</si>
  <si>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</si>
  <si>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</si>
  <si>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</si>
  <si>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</si>
  <si>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</si>
  <si>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</si>
  <si>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</si>
  <si>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</si>
  <si>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</si>
  <si>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</si>
  <si>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</si>
  <si>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</si>
  <si>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</si>
  <si>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</si>
  <si>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</si>
  <si>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</si>
  <si>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</si>
  <si>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</si>
  <si>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</si>
  <si>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</si>
  <si>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</si>
  <si>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</si>
  <si>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</si>
  <si>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</si>
  <si>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</si>
  <si>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</si>
  <si>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</si>
  <si>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</si>
  <si>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</si>
  <si>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</si>
  <si>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</si>
  <si>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</si>
  <si>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</si>
  <si>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</si>
  <si>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</si>
  <si>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</si>
  <si>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</si>
  <si>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</si>
  <si>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</si>
  <si>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</si>
  <si>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</si>
  <si>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</si>
  <si>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</si>
  <si>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</si>
  <si>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</si>
  <si>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</si>
  <si>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</si>
  <si>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</si>
  <si>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</si>
  <si>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</si>
  <si>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</si>
  <si>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</si>
  <si>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</si>
  <si>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</si>
  <si>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</si>
  <si>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</si>
  <si>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</si>
  <si>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</si>
  <si>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</si>
  <si>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</si>
  <si>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</si>
  <si>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</si>
  <si>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</si>
  <si>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</si>
  <si>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</si>
  <si>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</si>
  <si>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</si>
  <si>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</si>
  <si>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</si>
  <si>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</si>
  <si>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</si>
  <si>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</si>
  <si>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</si>
  <si>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</si>
  <si>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</si>
  <si>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</si>
  <si>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</si>
  <si>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</si>
  <si>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</si>
  <si>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</si>
  <si>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</si>
  <si>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</si>
  <si>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</si>
  <si>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</si>
  <si>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</si>
  <si>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</si>
  <si>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</si>
  <si>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</si>
  <si>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</si>
  <si>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</si>
  <si>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</si>
  <si>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</si>
  <si>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</si>
  <si>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</si>
  <si>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</si>
  <si>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</si>
  <si>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</si>
  <si>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</si>
  <si>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</si>
  <si>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</si>
  <si>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</si>
  <si>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</si>
  <si>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</si>
  <si>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</si>
  <si>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</si>
  <si>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</si>
  <si>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</si>
  <si>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</si>
  <si>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</si>
  <si>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</si>
  <si>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</si>
  <si>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</si>
  <si>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</si>
  <si>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</si>
  <si>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</si>
  <si>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</si>
  <si>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</si>
  <si>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</si>
  <si>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</si>
  <si>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</si>
  <si>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</si>
  <si>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</si>
  <si>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</si>
  <si>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</si>
  <si>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</si>
  <si>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</si>
  <si>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</si>
  <si>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</si>
  <si>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</si>
  <si>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</si>
  <si>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</si>
  <si>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</si>
  <si>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</si>
  <si>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</si>
  <si>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</si>
  <si>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</si>
  <si>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</si>
  <si>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</si>
  <si>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</si>
  <si>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</si>
  <si>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</si>
  <si>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</si>
  <si>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</si>
  <si>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</si>
  <si>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</si>
  <si>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</si>
  <si>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</si>
  <si>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</si>
  <si>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</si>
  <si>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</si>
  <si>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</si>
  <si>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</si>
  <si>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</si>
  <si>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</si>
  <si>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</si>
  <si>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</si>
  <si>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</si>
  <si>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</si>
  <si>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</si>
  <si>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</si>
  <si>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</si>
  <si>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</si>
  <si>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</si>
  <si>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</si>
  <si>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</si>
  <si>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</si>
  <si>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</si>
  <si>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</si>
  <si>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</si>
  <si>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</si>
  <si>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</si>
  <si>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</si>
  <si>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</si>
  <si>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</si>
  <si>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</si>
  <si>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</si>
  <si>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</si>
  <si>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</si>
  <si>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</si>
  <si>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</si>
  <si>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</si>
  <si>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</si>
  <si>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</si>
  <si>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</si>
  <si>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</si>
  <si>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</si>
  <si>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</si>
  <si>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</si>
  <si>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</si>
  <si>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</si>
  <si>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</si>
  <si>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</si>
  <si>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</si>
  <si>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</si>
  <si>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</si>
  <si>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</si>
  <si>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H. James Pollock, CPA, CA</t>
  </si>
  <si>
    <t>613-932-3610</t>
  </si>
  <si>
    <t>613-938-3215</t>
  </si>
  <si>
    <t>Jamie.pollock@mnp.ca</t>
  </si>
  <si>
    <t>www.southdundas.com</t>
  </si>
  <si>
    <t>INDIRECT</t>
  </si>
  <si>
    <t>Lachlan McDonald</t>
  </si>
  <si>
    <t>H.James Pollock, CPA, CA</t>
  </si>
  <si>
    <t>MNP LLP</t>
  </si>
  <si>
    <t>lmcdonald@southdundas.com</t>
  </si>
  <si>
    <t>20210331</t>
  </si>
  <si>
    <t>20210630</t>
  </si>
  <si>
    <t>20210930</t>
  </si>
  <si>
    <t>St Lawrence Parks</t>
  </si>
  <si>
    <t>Retroactive adjustment</t>
  </si>
  <si>
    <t>GBE</t>
  </si>
  <si>
    <t>COVID-19 funding</t>
  </si>
  <si>
    <t>Infrastructure</t>
  </si>
  <si>
    <t>COVID-19</t>
  </si>
  <si>
    <t>Internal debenture to reserve funds</t>
  </si>
  <si>
    <t>Long-term debt for landfill closure costs</t>
  </si>
  <si>
    <t>Internal</t>
  </si>
  <si>
    <t>Rideau St. Lawrence Holding</t>
  </si>
  <si>
    <t>Regulatory deferrals</t>
  </si>
  <si>
    <t>2019 windshield Rating</t>
  </si>
  <si>
    <t>2021 OSIM</t>
  </si>
  <si>
    <t>2021 FINANCIAL INFORMATION RETURN</t>
  </si>
  <si>
    <t xml:space="preserve">Eastern Ontario </t>
  </si>
  <si>
    <t xml:space="preserve">Stormont, Dundas and Glengarry UCo </t>
  </si>
  <si>
    <t>71614</t>
  </si>
  <si>
    <t>FIR Schedules Only</t>
  </si>
  <si>
    <t>FIR2021:   South Dundas Tp</t>
  </si>
  <si>
    <t>Asmt Code:   0506</t>
  </si>
  <si>
    <t>MAH Code:   71614</t>
  </si>
  <si>
    <t>for the year ended December 31, 2021</t>
  </si>
  <si>
    <t>0012</t>
  </si>
  <si>
    <t>0027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</si>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</sst>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2235</v>
      </c>
      <c r="B1" s="1097"/>
      <c r="C1" s="1098" t="s">
        <v>2165</v>
      </c>
      <c r="D1" s="1099"/>
      <c r="E1" s="1099"/>
      <c r="F1" s="1099"/>
      <c r="G1" s="1099"/>
      <c r="H1" s="1099"/>
      <c r="I1" s="1099"/>
      <c r="J1" s="1099"/>
      <c r="K1" s="1099"/>
      <c r="L1" s="1100">
        <v>45000.741879745372</v>
      </c>
      <c r="M1" s="1101"/>
      <c r="N1" s="1066" t="s">
        <v>1586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1416</v>
      </c>
      <c r="F5" s="1107" t="s">
        <v>1616</v>
      </c>
      <c r="G5" s="1105"/>
      <c r="H5" s="1105"/>
      <c r="I5" s="1108"/>
      <c r="J5" s="1108"/>
      <c r="K5" s="1106" t="s">
        <v>1371</v>
      </c>
      <c r="L5" s="1109" t="s">
        <v>2325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1592</v>
      </c>
      <c r="G6" s="1105"/>
      <c r="H6" s="1105"/>
      <c r="I6" s="1108"/>
      <c r="J6" s="1108"/>
      <c r="K6" s="1106" t="s">
        <v>253</v>
      </c>
      <c r="L6" s="1109" t="s">
        <v>1617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2326</v>
      </c>
      <c r="G7" s="1105"/>
      <c r="H7" s="1105"/>
      <c r="I7" s="1108"/>
      <c r="J7" s="1108"/>
      <c r="K7" s="1106" t="s">
        <v>254</v>
      </c>
      <c r="L7" s="1109" t="s">
        <v>2327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1415</v>
      </c>
      <c r="F18" s="1114" t="s">
        <v>1026</v>
      </c>
      <c r="G18" s="1114"/>
      <c r="H18" s="1114"/>
      <c r="I18" s="1114"/>
      <c r="J18" s="1114" t="s">
        <v>1598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215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2232</v>
      </c>
      <c r="F57" s="336"/>
      <c r="G57" s="336" t="s">
        <v>490</v>
      </c>
      <c r="H57" s="999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1236</v>
      </c>
      <c r="F58" s="336"/>
      <c r="G58" s="336" t="s">
        <v>490</v>
      </c>
      <c r="H58" s="999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815</v>
      </c>
      <c r="F59" s="336"/>
      <c r="G59" s="336" t="s">
        <v>490</v>
      </c>
      <c r="H59" s="999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1451</v>
      </c>
      <c r="F60" s="336"/>
      <c r="G60" s="336" t="s">
        <v>490</v>
      </c>
      <c r="H60" s="999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814</v>
      </c>
      <c r="F61" s="336"/>
      <c r="G61" s="336" t="s">
        <v>490</v>
      </c>
      <c r="H61" s="999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291</v>
      </c>
      <c r="F63" s="336"/>
      <c r="G63" s="336" t="s">
        <v>490</v>
      </c>
      <c r="H63" s="999" t="s">
        <v>2305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92</v>
      </c>
      <c r="F64" s="336"/>
      <c r="G64" s="336" t="s">
        <v>490</v>
      </c>
      <c r="H64" s="999" t="s">
        <v>2306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1886</v>
      </c>
      <c r="F65" s="655"/>
      <c r="G65" s="336" t="s">
        <v>490</v>
      </c>
      <c r="H65" s="999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1098</v>
      </c>
      <c r="F67" s="336"/>
      <c r="G67" s="336" t="s">
        <v>490</v>
      </c>
      <c r="H67" s="999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1826</v>
      </c>
      <c r="F68" s="336"/>
      <c r="G68" s="336" t="s">
        <v>490</v>
      </c>
      <c r="H68" s="999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2231</v>
      </c>
      <c r="F69" s="336"/>
      <c r="G69" s="336" t="s">
        <v>490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1382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1383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412</v>
      </c>
      <c r="F77" s="336"/>
      <c r="G77" s="336" t="s">
        <v>490</v>
      </c>
      <c r="H77" s="356">
        <v>15865631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2170</v>
      </c>
      <c r="F79" s="336"/>
      <c r="G79" s="337" t="s">
        <v>967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2168</v>
      </c>
      <c r="F81" s="336"/>
      <c r="G81" s="337"/>
      <c r="H81" s="337" t="s">
        <v>2169</v>
      </c>
      <c r="I81" s="800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2169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2171</v>
      </c>
      <c r="F85" s="336"/>
      <c r="G85" s="337"/>
      <c r="H85" s="337" t="s">
        <v>2169</v>
      </c>
      <c r="I85" s="802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1589</v>
      </c>
      <c r="I90" s="804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526</v>
      </c>
      <c r="F91" s="493"/>
      <c r="G91" s="337" t="s">
        <v>967</v>
      </c>
      <c r="H91" s="494">
        <v>4651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169</v>
      </c>
      <c r="F92" s="493"/>
      <c r="G92" s="337" t="s">
        <v>967</v>
      </c>
      <c r="H92" s="494">
        <v>11044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704</v>
      </c>
      <c r="F93" s="493"/>
      <c r="G93" s="337" t="s">
        <v>967</v>
      </c>
      <c r="H93" s="494">
        <v>1655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2236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45000.741879745372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2329</v>
      </c>
      <c r="D3" s="1120"/>
      <c r="E3" s="1118"/>
      <c r="F3" s="1120"/>
      <c r="G3" s="1121"/>
      <c r="H3" s="1120"/>
      <c r="I3" s="1118"/>
      <c r="J3" s="1118"/>
      <c r="K3" s="1122" t="s">
        <v>1191</v>
      </c>
      <c r="L3" s="1117"/>
    </row>
    <row r="4" spans="1:13" s="430" customFormat="1" ht="15" customHeight="1" x14ac:dyDescent="0.2">
      <c r="A4" s="92"/>
      <c r="B4" s="1123"/>
      <c r="C4" s="1124" t="s">
        <v>2330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2331</v>
      </c>
      <c r="D5" s="1126"/>
      <c r="E5" s="1126"/>
      <c r="F5" s="1126"/>
      <c r="G5" s="1126"/>
      <c r="H5" s="1126"/>
      <c r="I5" s="1127"/>
      <c r="J5" s="1127"/>
      <c r="K5" s="1130" t="s">
        <v>2332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1454</v>
      </c>
      <c r="F11" s="110"/>
      <c r="G11" s="148"/>
      <c r="H11" s="110"/>
      <c r="I11" s="111"/>
      <c r="J11" s="147" t="s">
        <v>490</v>
      </c>
      <c r="K11" s="239">
        <v>7359597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1387</v>
      </c>
      <c r="F13" s="110"/>
      <c r="G13" s="148"/>
      <c r="H13" s="110"/>
      <c r="I13" s="111"/>
      <c r="J13" s="147" t="s">
        <v>490</v>
      </c>
      <c r="K13" s="239">
        <v>360101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982</v>
      </c>
      <c r="J15" s="112"/>
      <c r="K15" s="239">
        <v>7719698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2082</v>
      </c>
      <c r="F17" s="109"/>
      <c r="G17" s="141"/>
      <c r="H17" s="109"/>
      <c r="I17" s="111"/>
      <c r="J17" s="786" t="s">
        <v>967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1254</v>
      </c>
      <c r="F19" s="461"/>
      <c r="G19" s="459"/>
      <c r="H19" s="461"/>
      <c r="I19" s="465"/>
      <c r="J19" s="147" t="s">
        <v>490</v>
      </c>
      <c r="K19" s="496">
        <v>1192600</v>
      </c>
      <c r="L19" s="141"/>
    </row>
    <row r="20" spans="1:12" s="892" customFormat="1" ht="11.25" customHeight="1" x14ac:dyDescent="0.2">
      <c r="A20" s="138"/>
      <c r="B20" s="141"/>
      <c r="C20" s="1062" t="s">
        <v>2166</v>
      </c>
      <c r="D20" s="720"/>
      <c r="E20" s="150" t="s">
        <v>2185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2220</v>
      </c>
      <c r="D21" s="1071"/>
      <c r="E21" s="1195" t="s">
        <v>2233</v>
      </c>
      <c r="F21" s="1186"/>
      <c r="G21" s="720"/>
      <c r="H21" s="1186"/>
      <c r="I21" s="1226"/>
      <c r="J21" s="1225" t="s">
        <v>967</v>
      </c>
      <c r="K21" s="1227">
        <v>243814</v>
      </c>
      <c r="L21" s="141"/>
    </row>
    <row r="22" spans="1:12" s="892" customFormat="1" ht="11.25" customHeight="1" x14ac:dyDescent="0.2">
      <c r="A22" s="138"/>
      <c r="B22" s="141"/>
      <c r="C22" s="108" t="s">
        <v>2221</v>
      </c>
      <c r="D22" s="1071"/>
      <c r="E22" s="1195" t="s">
        <v>2234</v>
      </c>
      <c r="F22" s="1186"/>
      <c r="G22" s="720"/>
      <c r="H22" s="1186"/>
      <c r="I22" s="1226"/>
      <c r="J22" s="1225" t="s">
        <v>967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2222</v>
      </c>
      <c r="D23" s="1071"/>
      <c r="E23" s="1195" t="s">
        <v>2223</v>
      </c>
      <c r="F23" s="1186"/>
      <c r="G23" s="720"/>
      <c r="H23" s="1186"/>
      <c r="I23" s="1226"/>
      <c r="J23" s="1225" t="s">
        <v>967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2284</v>
      </c>
      <c r="D24" s="1071"/>
      <c r="E24" s="1241" t="s">
        <v>2293</v>
      </c>
      <c r="F24" s="1072"/>
      <c r="G24" s="1071"/>
      <c r="H24" s="1072"/>
      <c r="I24" s="1073"/>
      <c r="J24" s="1225" t="s">
        <v>967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1697</v>
      </c>
      <c r="F25" s="587" t="s">
        <v>967</v>
      </c>
      <c r="G25" s="895" t="s">
        <v>967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1697</v>
      </c>
      <c r="F26" s="587" t="s">
        <v>967</v>
      </c>
      <c r="G26" s="806" t="s">
        <v>967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1697</v>
      </c>
      <c r="F27" s="587" t="s">
        <v>967</v>
      </c>
      <c r="G27" s="806" t="s">
        <v>967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1678</v>
      </c>
      <c r="D28" s="141"/>
      <c r="E28" s="218" t="s">
        <v>1697</v>
      </c>
      <c r="F28" s="587" t="s">
        <v>967</v>
      </c>
      <c r="G28" s="806" t="s">
        <v>967</v>
      </c>
      <c r="H28" s="109" t="s">
        <v>309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982</v>
      </c>
      <c r="J29" s="151" t="s">
        <v>490</v>
      </c>
      <c r="K29" s="239">
        <v>1436414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1190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295172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879</v>
      </c>
      <c r="F32" s="179"/>
      <c r="G32" s="180"/>
      <c r="H32" s="179"/>
      <c r="I32" s="111"/>
      <c r="J32" s="147" t="s">
        <v>490</v>
      </c>
      <c r="K32" s="239">
        <v>1246281</v>
      </c>
      <c r="L32" s="141"/>
    </row>
    <row r="33" spans="1:12" s="3" customFormat="1" ht="12" customHeight="1" x14ac:dyDescent="0.2">
      <c r="A33" s="138"/>
      <c r="B33" s="141"/>
      <c r="C33" s="108" t="s">
        <v>1324</v>
      </c>
      <c r="D33" s="141"/>
      <c r="E33" s="218" t="s">
        <v>696</v>
      </c>
      <c r="F33" s="109"/>
      <c r="G33" s="141"/>
      <c r="H33" s="109"/>
      <c r="I33" s="111"/>
      <c r="J33" s="147" t="s">
        <v>490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490</v>
      </c>
      <c r="K34" s="708">
        <v>631192</v>
      </c>
      <c r="L34" s="141"/>
    </row>
    <row r="35" spans="1:12" s="3" customFormat="1" ht="12" customHeight="1" x14ac:dyDescent="0.2">
      <c r="A35" s="138"/>
      <c r="B35" s="141"/>
      <c r="C35" s="108" t="s">
        <v>1325</v>
      </c>
      <c r="D35" s="141"/>
      <c r="E35" s="218" t="s">
        <v>1906</v>
      </c>
      <c r="F35" s="109"/>
      <c r="G35" s="141"/>
      <c r="H35" s="109"/>
      <c r="I35" s="111"/>
      <c r="J35" s="485" t="s">
        <v>967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1581</v>
      </c>
      <c r="D36" s="1071"/>
      <c r="E36" s="1237" t="s">
        <v>2292</v>
      </c>
      <c r="F36" s="1072"/>
      <c r="G36" s="1071"/>
      <c r="H36" s="1072"/>
      <c r="I36" s="1073"/>
      <c r="J36" s="485" t="s">
        <v>967</v>
      </c>
      <c r="K36" s="1229">
        <v>230952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982</v>
      </c>
      <c r="J37" s="151" t="s">
        <v>490</v>
      </c>
      <c r="K37" s="239">
        <v>2403597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791</v>
      </c>
      <c r="F41" s="219"/>
      <c r="G41" s="220"/>
      <c r="H41" s="219"/>
      <c r="I41" s="111"/>
      <c r="J41" s="147" t="s">
        <v>490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861</v>
      </c>
      <c r="F43" s="219"/>
      <c r="G43" s="220"/>
      <c r="H43" s="219"/>
      <c r="I43" s="111"/>
      <c r="J43" s="147" t="s">
        <v>490</v>
      </c>
      <c r="K43" s="239">
        <v>3589134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1298</v>
      </c>
      <c r="F47" s="109"/>
      <c r="G47" s="141"/>
      <c r="H47" s="109"/>
      <c r="I47" s="111"/>
      <c r="J47" s="147" t="s">
        <v>490</v>
      </c>
      <c r="K47" s="156">
        <v>248582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855</v>
      </c>
      <c r="F48" s="109"/>
      <c r="G48" s="141"/>
      <c r="H48" s="109"/>
      <c r="I48" s="111"/>
      <c r="J48" s="147" t="s">
        <v>490</v>
      </c>
      <c r="K48" s="156">
        <v>313516</v>
      </c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1697</v>
      </c>
      <c r="F51" s="587" t="s">
        <v>967</v>
      </c>
      <c r="G51" s="806" t="s">
        <v>967</v>
      </c>
      <c r="H51" s="109" t="s">
        <v>309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982</v>
      </c>
      <c r="J52" s="147" t="s">
        <v>490</v>
      </c>
      <c r="K52" s="239">
        <v>562098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1143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1567</v>
      </c>
      <c r="F56" s="109"/>
      <c r="G56" s="141"/>
      <c r="H56" s="109"/>
      <c r="I56" s="111"/>
      <c r="J56" s="147" t="s">
        <v>490</v>
      </c>
      <c r="K56" s="156">
        <v>158194</v>
      </c>
      <c r="L56" s="141"/>
    </row>
    <row r="57" spans="1:12" s="3" customFormat="1" ht="12" customHeight="1" x14ac:dyDescent="0.2">
      <c r="A57" s="138"/>
      <c r="B57" s="141"/>
      <c r="C57" s="108" t="s">
        <v>1672</v>
      </c>
      <c r="D57" s="141"/>
      <c r="E57" s="218" t="s">
        <v>1697</v>
      </c>
      <c r="F57" s="587" t="s">
        <v>967</v>
      </c>
      <c r="G57" s="806" t="s">
        <v>967</v>
      </c>
      <c r="H57" s="109" t="s">
        <v>309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982</v>
      </c>
      <c r="J58" s="151" t="s">
        <v>490</v>
      </c>
      <c r="K58" s="239">
        <v>158194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1036</v>
      </c>
      <c r="D61" s="141"/>
      <c r="E61" s="218" t="s">
        <v>874</v>
      </c>
      <c r="F61" s="179"/>
      <c r="G61" s="180"/>
      <c r="H61" s="179"/>
      <c r="I61" s="111"/>
      <c r="J61" s="147" t="s">
        <v>490</v>
      </c>
      <c r="K61" s="156">
        <v>125595</v>
      </c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1794</v>
      </c>
      <c r="F62" s="179"/>
      <c r="G62" s="180"/>
      <c r="H62" s="179"/>
      <c r="I62" s="111"/>
      <c r="J62" s="147" t="s">
        <v>490</v>
      </c>
      <c r="K62" s="156">
        <v>95387</v>
      </c>
      <c r="L62" s="141"/>
    </row>
    <row r="63" spans="1:12" s="3" customFormat="1" ht="12" customHeight="1" x14ac:dyDescent="0.2">
      <c r="A63" s="138"/>
      <c r="B63" s="141"/>
      <c r="C63" s="108" t="s">
        <v>1489</v>
      </c>
      <c r="D63" s="141"/>
      <c r="E63" s="218" t="s">
        <v>1221</v>
      </c>
      <c r="F63" s="179"/>
      <c r="G63" s="180"/>
      <c r="H63" s="179"/>
      <c r="I63" s="111"/>
      <c r="J63" s="147" t="s">
        <v>490</v>
      </c>
      <c r="K63" s="156">
        <v>-31200</v>
      </c>
      <c r="L63" s="141"/>
    </row>
    <row r="64" spans="1:12" s="3" customFormat="1" ht="12" customHeight="1" x14ac:dyDescent="0.2">
      <c r="A64" s="138"/>
      <c r="B64" s="141"/>
      <c r="C64" s="108" t="s">
        <v>1009</v>
      </c>
      <c r="D64" s="141"/>
      <c r="E64" s="218" t="s">
        <v>1907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1908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1686</v>
      </c>
      <c r="D66" s="459"/>
      <c r="E66" s="647" t="s">
        <v>1659</v>
      </c>
      <c r="F66" s="648" t="s">
        <v>967</v>
      </c>
      <c r="G66" s="805" t="s">
        <v>967</v>
      </c>
      <c r="H66" s="461" t="s">
        <v>309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1629</v>
      </c>
      <c r="F67" s="499"/>
      <c r="G67" s="506"/>
      <c r="H67" s="499"/>
      <c r="I67" s="465"/>
      <c r="J67" s="497" t="s">
        <v>490</v>
      </c>
      <c r="K67" s="496">
        <v>311307</v>
      </c>
      <c r="L67" s="141"/>
    </row>
    <row r="68" spans="1:12" s="3" customFormat="1" ht="12" customHeight="1" x14ac:dyDescent="0.2">
      <c r="A68" s="138"/>
      <c r="B68" s="141"/>
      <c r="C68" s="482" t="s">
        <v>1630</v>
      </c>
      <c r="D68" s="459"/>
      <c r="E68" s="462" t="s">
        <v>1631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803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940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1470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1697</v>
      </c>
      <c r="F73" s="587" t="s">
        <v>967</v>
      </c>
      <c r="G73" s="806" t="s">
        <v>967</v>
      </c>
      <c r="H73" s="109" t="s">
        <v>309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1697</v>
      </c>
      <c r="F74" s="587" t="s">
        <v>967</v>
      </c>
      <c r="G74" s="806" t="s">
        <v>967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1697</v>
      </c>
      <c r="F75" s="587" t="s">
        <v>967</v>
      </c>
      <c r="G75" s="806" t="s">
        <v>967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1697</v>
      </c>
      <c r="F76" s="587" t="s">
        <v>967</v>
      </c>
      <c r="G76" s="806" t="s">
        <v>967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1697</v>
      </c>
      <c r="F77" s="587" t="s">
        <v>967</v>
      </c>
      <c r="G77" s="806" t="s">
        <v>967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876</v>
      </c>
      <c r="D78" s="141"/>
      <c r="E78" s="218" t="s">
        <v>1697</v>
      </c>
      <c r="F78" s="587" t="s">
        <v>967</v>
      </c>
      <c r="G78" s="806" t="s">
        <v>967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1697</v>
      </c>
      <c r="F79" s="587" t="s">
        <v>967</v>
      </c>
      <c r="G79" s="806" t="s">
        <v>967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1697</v>
      </c>
      <c r="F80" s="587" t="s">
        <v>967</v>
      </c>
      <c r="G80" s="806" t="s">
        <v>967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1673</v>
      </c>
      <c r="D81" s="141"/>
      <c r="E81" s="218" t="s">
        <v>1697</v>
      </c>
      <c r="F81" s="587" t="s">
        <v>967</v>
      </c>
      <c r="G81" s="806" t="s">
        <v>967</v>
      </c>
      <c r="H81" s="109" t="s">
        <v>309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982</v>
      </c>
      <c r="J82" s="151" t="s">
        <v>490</v>
      </c>
      <c r="K82" s="239">
        <v>501089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1041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2183</v>
      </c>
      <c r="D86" s="720"/>
      <c r="E86" s="218" t="s">
        <v>2182</v>
      </c>
      <c r="F86" s="109"/>
      <c r="G86" s="141"/>
      <c r="H86" s="109"/>
      <c r="I86" s="111"/>
      <c r="J86" s="1088" t="s">
        <v>967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1779</v>
      </c>
      <c r="D88" s="141"/>
      <c r="E88" s="218" t="s">
        <v>1795</v>
      </c>
      <c r="F88" s="109"/>
      <c r="G88" s="141"/>
      <c r="H88" s="109"/>
      <c r="I88" s="111"/>
      <c r="J88" s="485" t="s">
        <v>967</v>
      </c>
      <c r="K88" s="156">
        <v>10634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16380858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1712</v>
      </c>
      <c r="F95" s="109"/>
      <c r="G95" s="141"/>
      <c r="H95" s="109"/>
      <c r="I95" s="111"/>
      <c r="J95" s="532" t="s">
        <v>490</v>
      </c>
      <c r="K95" s="238">
        <v>16380858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1713</v>
      </c>
      <c r="F96" s="109"/>
      <c r="G96" s="141"/>
      <c r="H96" s="109"/>
      <c r="I96" s="111"/>
      <c r="J96" s="532" t="s">
        <v>490</v>
      </c>
      <c r="K96" s="239">
        <v>14018336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967</v>
      </c>
      <c r="G97" s="806" t="s">
        <v>967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967</v>
      </c>
      <c r="G98" s="806" t="s">
        <v>967</v>
      </c>
      <c r="H98" s="109" t="s">
        <v>309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1638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1639</v>
      </c>
      <c r="F100" s="109"/>
      <c r="G100" s="141"/>
      <c r="H100" s="109"/>
      <c r="I100" s="111"/>
      <c r="J100" s="532" t="s">
        <v>490</v>
      </c>
      <c r="K100" s="239">
        <v>2362522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1640</v>
      </c>
      <c r="F102" s="109"/>
      <c r="G102" s="141"/>
      <c r="H102" s="109"/>
      <c r="I102" s="111"/>
      <c r="J102" s="532" t="s">
        <v>490</v>
      </c>
      <c r="K102" s="880">
        <v>93367467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490</v>
      </c>
      <c r="K103" s="156">
        <v>9140512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490</v>
      </c>
      <c r="K104" s="239">
        <v>102507979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2192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2214</v>
      </c>
      <c r="F106" s="109"/>
      <c r="G106" s="141"/>
      <c r="H106" s="109"/>
      <c r="I106" s="111"/>
      <c r="J106" s="532" t="s">
        <v>490</v>
      </c>
      <c r="K106" s="1076">
        <v>104870501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1362</v>
      </c>
      <c r="F111" s="109"/>
      <c r="G111" s="148"/>
      <c r="H111" s="110"/>
      <c r="I111" s="111"/>
      <c r="J111" s="147" t="s">
        <v>490</v>
      </c>
      <c r="K111" s="880">
        <v>1928986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1471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>
        <v>10634</v>
      </c>
      <c r="L113" s="141"/>
    </row>
    <row r="114" spans="1:12" s="3" customFormat="1" ht="12" customHeight="1" x14ac:dyDescent="0.2">
      <c r="A114" s="138"/>
      <c r="B114" s="141"/>
      <c r="C114" s="108" t="s">
        <v>1472</v>
      </c>
      <c r="D114" s="141"/>
      <c r="E114" s="109" t="s">
        <v>2093</v>
      </c>
      <c r="F114" s="587" t="s">
        <v>967</v>
      </c>
      <c r="G114" s="806" t="s">
        <v>967</v>
      </c>
      <c r="H114" s="109" t="s">
        <v>309</v>
      </c>
      <c r="I114" s="111"/>
      <c r="J114" s="485" t="s">
        <v>967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1473</v>
      </c>
      <c r="D116" s="141"/>
      <c r="E116" s="150" t="s">
        <v>267</v>
      </c>
      <c r="F116" s="109"/>
      <c r="G116" s="148"/>
      <c r="H116" s="110"/>
      <c r="I116" s="111"/>
      <c r="J116" s="485" t="s">
        <v>967</v>
      </c>
      <c r="K116" s="239">
        <v>1939620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1895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1455</v>
      </c>
      <c r="D123" s="141"/>
      <c r="E123" s="109" t="s">
        <v>1614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2285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1269</v>
      </c>
      <c r="D130" s="141"/>
      <c r="E130" s="109" t="s">
        <v>377</v>
      </c>
      <c r="F130" s="109"/>
      <c r="G130" s="141"/>
      <c r="H130" s="109"/>
      <c r="I130" s="111"/>
      <c r="J130" s="447" t="s">
        <v>490</v>
      </c>
      <c r="K130" s="156">
        <v>673854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873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886</v>
      </c>
      <c r="D137" s="141"/>
      <c r="E137" s="109" t="s">
        <v>2077</v>
      </c>
      <c r="F137" s="785" t="s">
        <v>967</v>
      </c>
      <c r="G137" s="896" t="s">
        <v>967</v>
      </c>
      <c r="H137" s="744" t="s">
        <v>309</v>
      </c>
      <c r="I137" s="780"/>
      <c r="J137" s="786" t="s">
        <v>967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2210</v>
      </c>
      <c r="D138" s="141"/>
      <c r="E138" s="1186" t="s">
        <v>2212</v>
      </c>
      <c r="F138" s="1186"/>
      <c r="G138" s="720"/>
      <c r="H138" s="1186"/>
      <c r="I138" s="1226"/>
      <c r="J138" s="1225" t="s">
        <v>967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2211</v>
      </c>
      <c r="D139" s="141"/>
      <c r="E139" s="1186" t="s">
        <v>2213</v>
      </c>
      <c r="F139" s="1186"/>
      <c r="G139" s="720"/>
      <c r="H139" s="1186"/>
      <c r="I139" s="1226"/>
      <c r="J139" s="1225" t="s">
        <v>967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353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2195</v>
      </c>
      <c r="D157" s="1071"/>
      <c r="E157" s="1186" t="s">
        <v>2225</v>
      </c>
      <c r="F157" s="720"/>
      <c r="G157" s="720"/>
      <c r="H157" s="720"/>
      <c r="I157" s="720"/>
      <c r="J157" s="1225" t="s">
        <v>967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2196</v>
      </c>
      <c r="D158" s="1071"/>
      <c r="E158" s="1186" t="s">
        <v>2226</v>
      </c>
      <c r="F158" s="720"/>
      <c r="G158" s="720"/>
      <c r="H158" s="720"/>
      <c r="I158" s="720"/>
      <c r="J158" s="1225" t="s">
        <v>967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2197</v>
      </c>
      <c r="D159" s="1071"/>
      <c r="E159" s="1186" t="s">
        <v>2199</v>
      </c>
      <c r="F159" s="720"/>
      <c r="G159" s="720"/>
      <c r="H159" s="720"/>
      <c r="I159" s="720"/>
      <c r="J159" s="1225" t="s">
        <v>967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2198</v>
      </c>
      <c r="D160" s="1071"/>
      <c r="E160" s="1186" t="s">
        <v>2200</v>
      </c>
      <c r="F160" s="1231" t="s">
        <v>967</v>
      </c>
      <c r="G160" s="1232" t="s">
        <v>967</v>
      </c>
      <c r="H160" s="1186" t="s">
        <v>309</v>
      </c>
      <c r="I160" s="1226"/>
      <c r="J160" s="1225" t="s">
        <v>967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2286</v>
      </c>
      <c r="J161" s="447" t="s">
        <v>490</v>
      </c>
      <c r="K161" s="1243">
        <v>673854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2287</v>
      </c>
      <c r="F163" s="720"/>
      <c r="G163" s="720"/>
      <c r="H163" s="720"/>
      <c r="I163" s="720"/>
      <c r="J163" s="1225" t="s">
        <v>967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2209</v>
      </c>
      <c r="D164" s="521"/>
      <c r="E164" s="1072"/>
      <c r="F164" s="1071"/>
      <c r="G164" s="1071"/>
      <c r="H164" s="1185"/>
      <c r="I164" s="1073" t="s">
        <v>2288</v>
      </c>
      <c r="J164" s="447" t="s">
        <v>490</v>
      </c>
      <c r="K164" s="239">
        <v>673854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2237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45000.741879745372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2330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1422</v>
      </c>
      <c r="S4" s="1143"/>
    </row>
    <row r="5" spans="1:19" s="80" customFormat="1" ht="11.1" customHeight="1" x14ac:dyDescent="0.2">
      <c r="A5" s="77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1000</v>
      </c>
      <c r="O8" s="9" t="s">
        <v>1741</v>
      </c>
      <c r="P8" s="9" t="s">
        <v>472</v>
      </c>
      <c r="Q8" s="9" t="s">
        <v>473</v>
      </c>
      <c r="R8" s="643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12502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490</v>
      </c>
      <c r="L14" s="63">
        <v>7200</v>
      </c>
      <c r="M14" s="63"/>
      <c r="N14" s="63"/>
      <c r="O14" s="63">
        <v>18680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73787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967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490</v>
      </c>
      <c r="L24" s="238">
        <v>7200</v>
      </c>
      <c r="M24" s="238">
        <v>0</v>
      </c>
      <c r="N24" s="238">
        <v>0</v>
      </c>
      <c r="O24" s="238">
        <v>92467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10790</v>
      </c>
      <c r="P26" s="63">
        <v>625647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>
        <v>10791</v>
      </c>
      <c r="P27" s="63">
        <v>188910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579</v>
      </c>
      <c r="F37" s="806" t="s">
        <v>967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490</v>
      </c>
      <c r="L38" s="238">
        <v>0</v>
      </c>
      <c r="M38" s="238">
        <v>0</v>
      </c>
      <c r="N38" s="238">
        <v>0</v>
      </c>
      <c r="O38" s="238">
        <v>21581</v>
      </c>
      <c r="P38" s="238">
        <v>814557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1112966</v>
      </c>
      <c r="P40" s="63">
        <v>286912</v>
      </c>
      <c r="Q40" s="63">
        <v>631192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1743087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10304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173603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>
        <v>106786</v>
      </c>
      <c r="M48" s="63"/>
      <c r="N48" s="63"/>
      <c r="O48" s="63">
        <v>133533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579</v>
      </c>
      <c r="F49" s="806" t="s">
        <v>967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490</v>
      </c>
      <c r="L50" s="238">
        <v>106786</v>
      </c>
      <c r="M50" s="238">
        <v>0</v>
      </c>
      <c r="N50" s="238">
        <v>0</v>
      </c>
      <c r="O50" s="238">
        <v>3173493</v>
      </c>
      <c r="P50" s="238">
        <v>286912</v>
      </c>
      <c r="Q50" s="238">
        <v>631192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>
        <v>19380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579</v>
      </c>
      <c r="F57" s="806" t="s">
        <v>967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490</v>
      </c>
      <c r="L58" s="238">
        <v>0</v>
      </c>
      <c r="M58" s="238">
        <v>0</v>
      </c>
      <c r="N58" s="238">
        <v>0</v>
      </c>
      <c r="O58" s="238">
        <v>19380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579</v>
      </c>
      <c r="F63" s="806" t="s">
        <v>967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579</v>
      </c>
      <c r="F70" s="806" t="s">
        <v>967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579</v>
      </c>
      <c r="F71" s="806" t="s">
        <v>967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490</v>
      </c>
      <c r="L76" s="63">
        <v>149741</v>
      </c>
      <c r="M76" s="63"/>
      <c r="N76" s="63"/>
      <c r="O76" s="63">
        <v>-5683</v>
      </c>
      <c r="P76" s="63">
        <v>144812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490</v>
      </c>
      <c r="L77" s="63">
        <v>16820</v>
      </c>
      <c r="M77" s="63"/>
      <c r="N77" s="63"/>
      <c r="O77" s="63">
        <v>70220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153267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579</v>
      </c>
      <c r="F82" s="806" t="s">
        <v>967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490</v>
      </c>
      <c r="L83" s="238">
        <v>166561</v>
      </c>
      <c r="M83" s="238">
        <v>0</v>
      </c>
      <c r="N83" s="238">
        <v>0</v>
      </c>
      <c r="O83" s="238">
        <v>217804</v>
      </c>
      <c r="P83" s="238">
        <v>144812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39580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3057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490</v>
      </c>
      <c r="L88" s="63">
        <v>14625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>
        <v>9270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579</v>
      </c>
      <c r="F90" s="806" t="s">
        <v>967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490</v>
      </c>
      <c r="L91" s="238">
        <v>14625</v>
      </c>
      <c r="M91" s="238">
        <v>0</v>
      </c>
      <c r="N91" s="238">
        <v>0</v>
      </c>
      <c r="O91" s="238">
        <v>51907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579</v>
      </c>
      <c r="F93" s="1020" t="s">
        <v>967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490</v>
      </c>
      <c r="L95" s="259">
        <v>295172</v>
      </c>
      <c r="M95" s="259">
        <v>0</v>
      </c>
      <c r="N95" s="259">
        <v>0</v>
      </c>
      <c r="O95" s="259">
        <v>3589134</v>
      </c>
      <c r="P95" s="259">
        <v>1246281</v>
      </c>
      <c r="Q95" s="259">
        <v>631192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2238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45000.741879745372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1328</v>
      </c>
      <c r="U4" s="1149"/>
    </row>
    <row r="5" spans="1:22" s="80" customFormat="1" ht="9.7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2159</v>
      </c>
      <c r="F13" s="180"/>
      <c r="G13" s="180"/>
      <c r="H13" s="179"/>
      <c r="I13" s="1035" t="s">
        <v>2160</v>
      </c>
      <c r="J13" s="1035" t="s">
        <v>2160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1594</v>
      </c>
      <c r="F14" s="180"/>
      <c r="G14" s="180"/>
      <c r="H14" s="179"/>
      <c r="I14" s="1035" t="s">
        <v>2160</v>
      </c>
      <c r="J14" s="1035" t="s">
        <v>2160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5" t="s">
        <v>2160</v>
      </c>
      <c r="J15" s="1035" t="s">
        <v>2160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1524</v>
      </c>
      <c r="F16" s="180"/>
      <c r="G16" s="180"/>
      <c r="H16" s="179"/>
      <c r="I16" s="1035" t="s">
        <v>2160</v>
      </c>
      <c r="J16" s="1035" t="s">
        <v>2160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1441</v>
      </c>
      <c r="F17" s="180"/>
      <c r="G17" s="180"/>
      <c r="H17" s="179"/>
      <c r="I17" s="1035" t="s">
        <v>2160</v>
      </c>
      <c r="J17" s="1035" t="s">
        <v>2160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579</v>
      </c>
      <c r="F18" s="805" t="s">
        <v>967</v>
      </c>
      <c r="G18" s="459" t="s">
        <v>908</v>
      </c>
      <c r="H18" s="499"/>
      <c r="I18" s="1035" t="s">
        <v>2160</v>
      </c>
      <c r="J18" s="1035" t="s">
        <v>2160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2162</v>
      </c>
      <c r="K21" s="502" t="s">
        <v>574</v>
      </c>
      <c r="L21" s="502" t="s">
        <v>1363</v>
      </c>
      <c r="M21" s="502" t="s">
        <v>1429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632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1544</v>
      </c>
      <c r="F24" s="506"/>
      <c r="G24" s="506"/>
      <c r="H24" s="499"/>
      <c r="I24" s="648" t="s">
        <v>2163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967</v>
      </c>
      <c r="S24" s="1059" t="s">
        <v>967</v>
      </c>
      <c r="T24" s="1059" t="s">
        <v>967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1024</v>
      </c>
      <c r="F25" s="506"/>
      <c r="G25" s="506"/>
      <c r="H25" s="499"/>
      <c r="I25" s="648" t="s">
        <v>2163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967</v>
      </c>
      <c r="S25" s="1059" t="s">
        <v>967</v>
      </c>
      <c r="T25" s="1059" t="s">
        <v>967</v>
      </c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8" t="s">
        <v>2163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967</v>
      </c>
      <c r="S26" s="1059" t="s">
        <v>967</v>
      </c>
      <c r="T26" s="1059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601</v>
      </c>
      <c r="F32" s="174"/>
      <c r="G32" s="174"/>
      <c r="H32" s="186"/>
      <c r="I32" s="149"/>
      <c r="J32" s="1035" t="s">
        <v>2160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857</v>
      </c>
      <c r="F33" s="508"/>
      <c r="G33" s="508"/>
      <c r="H33" s="507"/>
      <c r="I33" s="149"/>
      <c r="J33" s="1035" t="s">
        <v>2160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52</v>
      </c>
      <c r="F34" s="508"/>
      <c r="G34" s="508"/>
      <c r="H34" s="507"/>
      <c r="I34" s="149"/>
      <c r="J34" s="1035" t="s">
        <v>2160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53</v>
      </c>
      <c r="F35" s="508"/>
      <c r="G35" s="508"/>
      <c r="H35" s="507"/>
      <c r="I35" s="149"/>
      <c r="J35" s="1035" t="s">
        <v>2160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1124</v>
      </c>
      <c r="F36" s="508"/>
      <c r="G36" s="508"/>
      <c r="H36" s="507"/>
      <c r="I36" s="149"/>
      <c r="J36" s="1035" t="s">
        <v>2160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887</v>
      </c>
      <c r="F37" s="508"/>
      <c r="G37" s="508"/>
      <c r="H37" s="507"/>
      <c r="I37" s="149"/>
      <c r="J37" s="1035" t="s">
        <v>2160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5" t="s">
        <v>2160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1334</v>
      </c>
      <c r="F43" s="180"/>
      <c r="G43" s="180"/>
      <c r="H43" s="179"/>
      <c r="I43" s="179"/>
      <c r="J43" s="1035" t="s">
        <v>2160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2160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600</v>
      </c>
      <c r="F45" s="180"/>
      <c r="G45" s="180"/>
      <c r="H45" s="179"/>
      <c r="I45" s="179"/>
      <c r="J45" s="1035" t="s">
        <v>2160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1446</v>
      </c>
      <c r="F46" s="180"/>
      <c r="G46" s="180"/>
      <c r="H46" s="179"/>
      <c r="I46" s="179"/>
      <c r="J46" s="1035" t="s">
        <v>2160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1061</v>
      </c>
      <c r="F47" s="180"/>
      <c r="G47" s="180"/>
      <c r="H47" s="179"/>
      <c r="I47" s="179"/>
      <c r="J47" s="1035" t="s">
        <v>2160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2160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330</v>
      </c>
      <c r="F49" s="180"/>
      <c r="G49" s="180"/>
      <c r="H49" s="179"/>
      <c r="I49" s="179"/>
      <c r="J49" s="1035" t="s">
        <v>2160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1745</v>
      </c>
      <c r="F53" s="180"/>
      <c r="G53" s="180"/>
      <c r="H53" s="179"/>
      <c r="I53" s="179"/>
      <c r="J53" s="1035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2094</v>
      </c>
      <c r="M61" s="215" t="s">
        <v>2094</v>
      </c>
      <c r="N61" s="215" t="s">
        <v>1102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331</v>
      </c>
      <c r="F62" s="141"/>
      <c r="G62" s="141"/>
      <c r="H62" s="109"/>
      <c r="I62" s="109"/>
      <c r="J62" s="1035" t="s">
        <v>2161</v>
      </c>
      <c r="K62" s="69">
        <v>1</v>
      </c>
      <c r="L62" s="1042" t="s">
        <v>2308</v>
      </c>
      <c r="M62" s="1042" t="s">
        <v>967</v>
      </c>
      <c r="N62" s="69">
        <v>2</v>
      </c>
      <c r="O62" s="1042" t="s">
        <v>2309</v>
      </c>
      <c r="P62" s="1042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974</v>
      </c>
      <c r="F63" s="141"/>
      <c r="G63" s="141"/>
      <c r="H63" s="109"/>
      <c r="I63" s="109"/>
      <c r="J63" s="1035" t="s">
        <v>2161</v>
      </c>
      <c r="K63" s="69">
        <v>1</v>
      </c>
      <c r="L63" s="1042" t="s">
        <v>2308</v>
      </c>
      <c r="M63" s="1042" t="s">
        <v>967</v>
      </c>
      <c r="N63" s="69">
        <v>2</v>
      </c>
      <c r="O63" s="1042" t="s">
        <v>2309</v>
      </c>
      <c r="P63" s="1042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1321</v>
      </c>
      <c r="F64" s="141"/>
      <c r="G64" s="141"/>
      <c r="H64" s="109"/>
      <c r="I64" s="109"/>
      <c r="J64" s="1035" t="s">
        <v>2161</v>
      </c>
      <c r="K64" s="69">
        <v>1</v>
      </c>
      <c r="L64" s="1042" t="s">
        <v>2308</v>
      </c>
      <c r="M64" s="1042" t="s">
        <v>967</v>
      </c>
      <c r="N64" s="69">
        <v>2</v>
      </c>
      <c r="O64" s="1042" t="s">
        <v>2309</v>
      </c>
      <c r="P64" s="1042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1322</v>
      </c>
      <c r="F65" s="141"/>
      <c r="G65" s="141"/>
      <c r="H65" s="109"/>
      <c r="I65" s="109"/>
      <c r="J65" s="1035" t="s">
        <v>2161</v>
      </c>
      <c r="K65" s="69">
        <v>1</v>
      </c>
      <c r="L65" s="1042" t="s">
        <v>2308</v>
      </c>
      <c r="M65" s="1042" t="s">
        <v>967</v>
      </c>
      <c r="N65" s="69">
        <v>2</v>
      </c>
      <c r="O65" s="1042" t="s">
        <v>2309</v>
      </c>
      <c r="P65" s="1042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1516</v>
      </c>
      <c r="F66" s="141"/>
      <c r="G66" s="141"/>
      <c r="H66" s="109"/>
      <c r="I66" s="109"/>
      <c r="J66" s="1035" t="s">
        <v>2161</v>
      </c>
      <c r="K66" s="69">
        <v>1</v>
      </c>
      <c r="L66" s="1042" t="s">
        <v>2308</v>
      </c>
      <c r="M66" s="1042" t="s">
        <v>967</v>
      </c>
      <c r="N66" s="69">
        <v>2</v>
      </c>
      <c r="O66" s="1042" t="s">
        <v>2309</v>
      </c>
      <c r="P66" s="1042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225</v>
      </c>
      <c r="F67" s="141"/>
      <c r="G67" s="141"/>
      <c r="H67" s="109"/>
      <c r="I67" s="109"/>
      <c r="J67" s="1035" t="s">
        <v>2161</v>
      </c>
      <c r="K67" s="69">
        <v>1</v>
      </c>
      <c r="L67" s="1042" t="s">
        <v>2308</v>
      </c>
      <c r="M67" s="1042" t="s">
        <v>967</v>
      </c>
      <c r="N67" s="69">
        <v>2</v>
      </c>
      <c r="O67" s="1042" t="s">
        <v>2309</v>
      </c>
      <c r="P67" s="1042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5" t="s">
        <v>2161</v>
      </c>
      <c r="K68" s="69">
        <v>1</v>
      </c>
      <c r="L68" s="1042" t="s">
        <v>2308</v>
      </c>
      <c r="M68" s="1042" t="s">
        <v>967</v>
      </c>
      <c r="N68" s="69">
        <v>2</v>
      </c>
      <c r="O68" s="1042" t="s">
        <v>2309</v>
      </c>
      <c r="P68" s="1042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579</v>
      </c>
      <c r="F69" s="806" t="s">
        <v>967</v>
      </c>
      <c r="G69" s="141" t="s">
        <v>1476</v>
      </c>
      <c r="H69" s="109"/>
      <c r="I69" s="109"/>
      <c r="J69" s="1035" t="s">
        <v>2161</v>
      </c>
      <c r="K69" s="69"/>
      <c r="L69" s="1042" t="s">
        <v>967</v>
      </c>
      <c r="M69" s="1042" t="s">
        <v>967</v>
      </c>
      <c r="N69" s="69"/>
      <c r="O69" s="1042" t="s">
        <v>967</v>
      </c>
      <c r="P69" s="1042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2239</v>
      </c>
      <c r="B1" s="994" t="s">
        <v>2273</v>
      </c>
      <c r="C1" s="994" t="s">
        <v>2274</v>
      </c>
      <c r="D1" s="994" t="s">
        <v>2275</v>
      </c>
      <c r="E1" s="994" t="s">
        <v>2276</v>
      </c>
      <c r="F1" s="994" t="s">
        <v>2277</v>
      </c>
      <c r="G1" s="994" t="s">
        <v>2278</v>
      </c>
      <c r="H1" s="994" t="s">
        <v>2279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45000.741879745372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2">
      <c r="A4" s="519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1680695100</v>
      </c>
      <c r="M11" s="142" t="s">
        <v>1312</v>
      </c>
      <c r="N11" s="216"/>
      <c r="O11" s="216"/>
      <c r="P11" s="246"/>
      <c r="Q11" s="142" t="s">
        <v>490</v>
      </c>
      <c r="R11" s="238">
        <v>7279450</v>
      </c>
      <c r="S11" s="238">
        <v>8137130</v>
      </c>
      <c r="T11" s="238">
        <v>3331957</v>
      </c>
      <c r="U11" s="142"/>
      <c r="V11" s="259">
        <v>18748537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2125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2126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1818</v>
      </c>
      <c r="F17" s="808" t="s">
        <v>1818</v>
      </c>
      <c r="G17" s="808"/>
      <c r="H17" s="808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266</v>
      </c>
      <c r="F18" s="814" t="s">
        <v>1616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1283</v>
      </c>
      <c r="D19" s="216"/>
      <c r="E19" s="159" t="s">
        <v>707</v>
      </c>
      <c r="F19" s="159" t="s">
        <v>266</v>
      </c>
      <c r="G19" s="811" t="s">
        <v>491</v>
      </c>
      <c r="H19" s="811" t="s">
        <v>1005</v>
      </c>
      <c r="I19" s="456">
        <v>1</v>
      </c>
      <c r="J19" s="887">
        <v>1</v>
      </c>
      <c r="K19" s="61">
        <v>975818169</v>
      </c>
      <c r="L19" s="61">
        <v>975818169</v>
      </c>
      <c r="M19" s="62">
        <v>5.1731600000000004E-3</v>
      </c>
      <c r="N19" s="62">
        <v>5.7826700000000002E-3</v>
      </c>
      <c r="O19" s="62">
        <v>1.5299999999999999E-3</v>
      </c>
      <c r="P19" s="260">
        <v>1.248583E-2</v>
      </c>
      <c r="Q19" s="252"/>
      <c r="R19" s="155">
        <v>5048064</v>
      </c>
      <c r="S19" s="155">
        <v>5642834</v>
      </c>
      <c r="T19" s="155">
        <v>1493002</v>
      </c>
      <c r="U19" s="142"/>
      <c r="V19" s="243">
        <v>12183900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2333</v>
      </c>
      <c r="D20" s="216"/>
      <c r="E20" s="159" t="s">
        <v>1167</v>
      </c>
      <c r="F20" s="159" t="s">
        <v>266</v>
      </c>
      <c r="G20" s="811" t="s">
        <v>491</v>
      </c>
      <c r="H20" s="811" t="s">
        <v>1602</v>
      </c>
      <c r="I20" s="456">
        <v>1</v>
      </c>
      <c r="J20" s="887">
        <v>1</v>
      </c>
      <c r="K20" s="61">
        <v>6710300</v>
      </c>
      <c r="L20" s="61">
        <v>6710300</v>
      </c>
      <c r="M20" s="62">
        <v>5.1731600000000004E-3</v>
      </c>
      <c r="N20" s="62">
        <v>5.7826700000000002E-3</v>
      </c>
      <c r="O20" s="62">
        <v>1.5299999999999999E-3</v>
      </c>
      <c r="P20" s="260">
        <v>1.248583E-2</v>
      </c>
      <c r="Q20" s="252"/>
      <c r="R20" s="155">
        <v>34713</v>
      </c>
      <c r="S20" s="155">
        <v>38803</v>
      </c>
      <c r="T20" s="155">
        <v>10267</v>
      </c>
      <c r="U20" s="142"/>
      <c r="V20" s="243">
        <v>83783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2334</v>
      </c>
      <c r="D21" s="216"/>
      <c r="E21" s="159" t="s">
        <v>708</v>
      </c>
      <c r="F21" s="159" t="s">
        <v>266</v>
      </c>
      <c r="G21" s="811" t="s">
        <v>491</v>
      </c>
      <c r="H21" s="811" t="s">
        <v>1603</v>
      </c>
      <c r="I21" s="456">
        <v>1</v>
      </c>
      <c r="J21" s="887">
        <v>1</v>
      </c>
      <c r="K21" s="61">
        <v>70000</v>
      </c>
      <c r="L21" s="61">
        <v>70000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107</v>
      </c>
      <c r="U21" s="142"/>
      <c r="V21" s="243">
        <v>107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1284</v>
      </c>
      <c r="D22" s="216"/>
      <c r="E22" s="159" t="s">
        <v>246</v>
      </c>
      <c r="F22" s="159" t="s">
        <v>266</v>
      </c>
      <c r="G22" s="811" t="s">
        <v>342</v>
      </c>
      <c r="H22" s="811" t="s">
        <v>1005</v>
      </c>
      <c r="I22" s="456">
        <v>1</v>
      </c>
      <c r="J22" s="887">
        <v>1</v>
      </c>
      <c r="K22" s="61">
        <v>16506400</v>
      </c>
      <c r="L22" s="61">
        <v>16506400</v>
      </c>
      <c r="M22" s="62">
        <v>5.1731600000000004E-3</v>
      </c>
      <c r="N22" s="62">
        <v>5.7826700000000002E-3</v>
      </c>
      <c r="O22" s="62">
        <v>1.5299999999999999E-3</v>
      </c>
      <c r="P22" s="260">
        <v>1.248583E-2</v>
      </c>
      <c r="Q22" s="252"/>
      <c r="R22" s="155">
        <v>85390</v>
      </c>
      <c r="S22" s="155">
        <v>95451</v>
      </c>
      <c r="T22" s="155">
        <v>25255</v>
      </c>
      <c r="U22" s="142"/>
      <c r="V22" s="243">
        <v>206096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979</v>
      </c>
      <c r="D23" s="216"/>
      <c r="E23" s="159" t="s">
        <v>247</v>
      </c>
      <c r="F23" s="159" t="s">
        <v>266</v>
      </c>
      <c r="G23" s="811" t="s">
        <v>1033</v>
      </c>
      <c r="H23" s="811" t="s">
        <v>1005</v>
      </c>
      <c r="I23" s="456">
        <v>0.25</v>
      </c>
      <c r="J23" s="887">
        <v>1</v>
      </c>
      <c r="K23" s="61">
        <v>495788627</v>
      </c>
      <c r="L23" s="61">
        <v>495788627</v>
      </c>
      <c r="M23" s="62">
        <v>1.2932900000000001E-3</v>
      </c>
      <c r="N23" s="62">
        <v>1.44567E-3</v>
      </c>
      <c r="O23" s="62">
        <v>3.8249999999999997E-4</v>
      </c>
      <c r="P23" s="260">
        <v>3.1214600000000004E-3</v>
      </c>
      <c r="Q23" s="252"/>
      <c r="R23" s="155">
        <v>641198</v>
      </c>
      <c r="S23" s="155">
        <v>716747</v>
      </c>
      <c r="T23" s="155">
        <v>189639</v>
      </c>
      <c r="U23" s="142"/>
      <c r="V23" s="243">
        <v>1547584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1285</v>
      </c>
      <c r="D24" s="216"/>
      <c r="E24" s="159" t="s">
        <v>248</v>
      </c>
      <c r="F24" s="159" t="s">
        <v>266</v>
      </c>
      <c r="G24" s="811" t="s">
        <v>1425</v>
      </c>
      <c r="H24" s="811" t="s">
        <v>1005</v>
      </c>
      <c r="I24" s="456">
        <v>0.25</v>
      </c>
      <c r="J24" s="887">
        <v>1</v>
      </c>
      <c r="K24" s="61">
        <v>2936400</v>
      </c>
      <c r="L24" s="61">
        <v>2936400</v>
      </c>
      <c r="M24" s="62">
        <v>1.2932900000000001E-3</v>
      </c>
      <c r="N24" s="62">
        <v>1.44567E-3</v>
      </c>
      <c r="O24" s="62">
        <v>3.8249999999999997E-4</v>
      </c>
      <c r="P24" s="260">
        <v>3.1214600000000004E-3</v>
      </c>
      <c r="Q24" s="252"/>
      <c r="R24" s="155">
        <v>3798</v>
      </c>
      <c r="S24" s="155">
        <v>4245</v>
      </c>
      <c r="T24" s="155">
        <v>1123</v>
      </c>
      <c r="U24" s="142"/>
      <c r="V24" s="243">
        <v>9166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1084</v>
      </c>
      <c r="D25" s="216"/>
      <c r="E25" s="159" t="s">
        <v>250</v>
      </c>
      <c r="F25" s="159" t="s">
        <v>266</v>
      </c>
      <c r="G25" s="811" t="s">
        <v>94</v>
      </c>
      <c r="H25" s="811" t="s">
        <v>1005</v>
      </c>
      <c r="I25" s="456">
        <v>1.6340269999999999</v>
      </c>
      <c r="J25" s="887">
        <v>1</v>
      </c>
      <c r="K25" s="61">
        <v>67501914</v>
      </c>
      <c r="L25" s="61">
        <v>67501914</v>
      </c>
      <c r="M25" s="62">
        <v>8.45308E-3</v>
      </c>
      <c r="N25" s="62">
        <v>9.4490300000000006E-3</v>
      </c>
      <c r="O25" s="62">
        <v>8.8000000000000005E-3</v>
      </c>
      <c r="P25" s="260">
        <v>2.6702110000000001E-2</v>
      </c>
      <c r="Q25" s="252"/>
      <c r="R25" s="155">
        <v>570599</v>
      </c>
      <c r="S25" s="155">
        <v>637828</v>
      </c>
      <c r="T25" s="155">
        <v>594017</v>
      </c>
      <c r="U25" s="142"/>
      <c r="V25" s="243">
        <v>1802444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1654</v>
      </c>
      <c r="D26" s="216"/>
      <c r="E26" s="159" t="s">
        <v>1168</v>
      </c>
      <c r="F26" s="159" t="s">
        <v>266</v>
      </c>
      <c r="G26" s="811" t="s">
        <v>94</v>
      </c>
      <c r="H26" s="811" t="s">
        <v>1602</v>
      </c>
      <c r="I26" s="456">
        <v>1.6340269999999999</v>
      </c>
      <c r="J26" s="887">
        <v>1</v>
      </c>
      <c r="K26" s="61">
        <v>401400</v>
      </c>
      <c r="L26" s="61">
        <v>401400</v>
      </c>
      <c r="M26" s="62">
        <v>8.45308E-3</v>
      </c>
      <c r="N26" s="62">
        <v>9.4490300000000006E-3</v>
      </c>
      <c r="O26" s="62">
        <v>1.2500000000000001E-2</v>
      </c>
      <c r="P26" s="260">
        <v>3.040211E-2</v>
      </c>
      <c r="Q26" s="252"/>
      <c r="R26" s="155">
        <v>3393</v>
      </c>
      <c r="S26" s="155">
        <v>3793</v>
      </c>
      <c r="T26" s="155">
        <v>5018</v>
      </c>
      <c r="U26" s="142"/>
      <c r="V26" s="243">
        <v>12204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829</v>
      </c>
      <c r="D27" s="216"/>
      <c r="E27" s="159" t="s">
        <v>1316</v>
      </c>
      <c r="F27" s="159" t="s">
        <v>266</v>
      </c>
      <c r="G27" s="811" t="s">
        <v>94</v>
      </c>
      <c r="H27" s="811" t="s">
        <v>1164</v>
      </c>
      <c r="I27" s="456">
        <v>1.6340269999999999</v>
      </c>
      <c r="J27" s="887">
        <v>0.7</v>
      </c>
      <c r="K27" s="61">
        <v>3185800</v>
      </c>
      <c r="L27" s="61">
        <v>3185800</v>
      </c>
      <c r="M27" s="62">
        <v>5.9171600000000003E-3</v>
      </c>
      <c r="N27" s="62">
        <v>6.6143199999999999E-3</v>
      </c>
      <c r="O27" s="62">
        <v>8.8000000000000005E-3</v>
      </c>
      <c r="P27" s="260">
        <v>2.133148E-2</v>
      </c>
      <c r="Q27" s="252"/>
      <c r="R27" s="155">
        <v>18851</v>
      </c>
      <c r="S27" s="155">
        <v>21072</v>
      </c>
      <c r="T27" s="155">
        <v>28035</v>
      </c>
      <c r="U27" s="142"/>
      <c r="V27" s="243">
        <v>67958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1657</v>
      </c>
      <c r="D28" s="216"/>
      <c r="E28" s="159" t="s">
        <v>1169</v>
      </c>
      <c r="F28" s="159" t="s">
        <v>266</v>
      </c>
      <c r="G28" s="811" t="s">
        <v>94</v>
      </c>
      <c r="H28" s="811" t="s">
        <v>437</v>
      </c>
      <c r="I28" s="456">
        <v>1.6340269999999999</v>
      </c>
      <c r="J28" s="887">
        <v>0.7</v>
      </c>
      <c r="K28" s="61">
        <v>15700</v>
      </c>
      <c r="L28" s="61">
        <v>15700</v>
      </c>
      <c r="M28" s="62">
        <v>5.9171600000000003E-3</v>
      </c>
      <c r="N28" s="62">
        <v>6.6143199999999999E-3</v>
      </c>
      <c r="O28" s="62">
        <v>1.2500000000000001E-2</v>
      </c>
      <c r="P28" s="260">
        <v>2.5031480000000002E-2</v>
      </c>
      <c r="Q28" s="252"/>
      <c r="R28" s="155">
        <v>93</v>
      </c>
      <c r="S28" s="155">
        <v>104</v>
      </c>
      <c r="T28" s="155">
        <v>196</v>
      </c>
      <c r="U28" s="142"/>
      <c r="V28" s="243">
        <v>393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1320</v>
      </c>
      <c r="D29" s="216"/>
      <c r="E29" s="159" t="s">
        <v>1317</v>
      </c>
      <c r="F29" s="159" t="s">
        <v>266</v>
      </c>
      <c r="G29" s="811" t="s">
        <v>94</v>
      </c>
      <c r="H29" s="811" t="s">
        <v>100</v>
      </c>
      <c r="I29" s="456">
        <v>1.6340269999999999</v>
      </c>
      <c r="J29" s="887">
        <v>0.7</v>
      </c>
      <c r="K29" s="61">
        <v>988400</v>
      </c>
      <c r="L29" s="61">
        <v>988400</v>
      </c>
      <c r="M29" s="62">
        <v>5.9171600000000003E-3</v>
      </c>
      <c r="N29" s="62">
        <v>6.6143199999999999E-3</v>
      </c>
      <c r="O29" s="62">
        <v>8.8000000000000005E-3</v>
      </c>
      <c r="P29" s="260">
        <v>2.133148E-2</v>
      </c>
      <c r="Q29" s="252"/>
      <c r="R29" s="155">
        <v>5849</v>
      </c>
      <c r="S29" s="155">
        <v>6538</v>
      </c>
      <c r="T29" s="155">
        <v>8698</v>
      </c>
      <c r="U29" s="142"/>
      <c r="V29" s="243">
        <v>21085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1126</v>
      </c>
      <c r="D30" s="216"/>
      <c r="E30" s="159" t="s">
        <v>759</v>
      </c>
      <c r="F30" s="159" t="s">
        <v>266</v>
      </c>
      <c r="G30" s="811" t="s">
        <v>94</v>
      </c>
      <c r="H30" s="811" t="s">
        <v>509</v>
      </c>
      <c r="I30" s="456">
        <v>1.6340269999999999</v>
      </c>
      <c r="J30" s="887">
        <v>0.7</v>
      </c>
      <c r="K30" s="61">
        <v>157500</v>
      </c>
      <c r="L30" s="61">
        <v>157500</v>
      </c>
      <c r="M30" s="62">
        <v>5.9171600000000003E-3</v>
      </c>
      <c r="N30" s="62">
        <v>6.6143199999999999E-3</v>
      </c>
      <c r="O30" s="62">
        <v>1.2500000000000001E-2</v>
      </c>
      <c r="P30" s="260">
        <v>2.5031480000000002E-2</v>
      </c>
      <c r="Q30" s="252"/>
      <c r="R30" s="155">
        <v>932</v>
      </c>
      <c r="S30" s="155">
        <v>1042</v>
      </c>
      <c r="T30" s="155">
        <v>1969</v>
      </c>
      <c r="U30" s="142"/>
      <c r="V30" s="243">
        <v>3943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832</v>
      </c>
      <c r="D31" s="216"/>
      <c r="E31" s="159" t="s">
        <v>1318</v>
      </c>
      <c r="F31" s="159" t="s">
        <v>266</v>
      </c>
      <c r="G31" s="811" t="s">
        <v>329</v>
      </c>
      <c r="H31" s="811" t="s">
        <v>1005</v>
      </c>
      <c r="I31" s="456">
        <v>1.6340269999999999</v>
      </c>
      <c r="J31" s="887">
        <v>1</v>
      </c>
      <c r="K31" s="61">
        <v>99000</v>
      </c>
      <c r="L31" s="61">
        <v>99000</v>
      </c>
      <c r="M31" s="62">
        <v>8.45308E-3</v>
      </c>
      <c r="N31" s="62">
        <v>9.4490300000000006E-3</v>
      </c>
      <c r="O31" s="62">
        <v>8.8000000000000005E-3</v>
      </c>
      <c r="P31" s="260">
        <v>2.6702110000000001E-2</v>
      </c>
      <c r="Q31" s="252"/>
      <c r="R31" s="155">
        <v>837</v>
      </c>
      <c r="S31" s="155">
        <v>935</v>
      </c>
      <c r="T31" s="155">
        <v>871</v>
      </c>
      <c r="U31" s="142"/>
      <c r="V31" s="243">
        <v>2643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1185</v>
      </c>
      <c r="D32" s="216"/>
      <c r="E32" s="159" t="s">
        <v>1006</v>
      </c>
      <c r="F32" s="159" t="s">
        <v>266</v>
      </c>
      <c r="G32" s="811" t="s">
        <v>431</v>
      </c>
      <c r="H32" s="811" t="s">
        <v>1005</v>
      </c>
      <c r="I32" s="456">
        <v>2.0634329999999999</v>
      </c>
      <c r="J32" s="887">
        <v>1</v>
      </c>
      <c r="K32" s="61">
        <v>9917400</v>
      </c>
      <c r="L32" s="61">
        <v>9917400</v>
      </c>
      <c r="M32" s="62">
        <v>1.067447E-2</v>
      </c>
      <c r="N32" s="62">
        <v>1.1932140000000001E-2</v>
      </c>
      <c r="O32" s="62">
        <v>8.8000000000000005E-3</v>
      </c>
      <c r="P32" s="260">
        <v>3.1406610000000001E-2</v>
      </c>
      <c r="Q32" s="252"/>
      <c r="R32" s="155">
        <v>105863</v>
      </c>
      <c r="S32" s="155">
        <v>118336</v>
      </c>
      <c r="T32" s="155">
        <v>87273</v>
      </c>
      <c r="U32" s="142"/>
      <c r="V32" s="243">
        <v>311472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186</v>
      </c>
      <c r="D33" s="216"/>
      <c r="E33" s="159" t="s">
        <v>1615</v>
      </c>
      <c r="F33" s="159" t="s">
        <v>266</v>
      </c>
      <c r="G33" s="811" t="s">
        <v>431</v>
      </c>
      <c r="H33" s="811" t="s">
        <v>1602</v>
      </c>
      <c r="I33" s="456">
        <v>2.0634329999999999</v>
      </c>
      <c r="J33" s="887">
        <v>1</v>
      </c>
      <c r="K33" s="61">
        <v>469200</v>
      </c>
      <c r="L33" s="61">
        <v>469200</v>
      </c>
      <c r="M33" s="62">
        <v>1.067447E-2</v>
      </c>
      <c r="N33" s="62">
        <v>1.1932140000000001E-2</v>
      </c>
      <c r="O33" s="62">
        <v>1.2500000000000001E-2</v>
      </c>
      <c r="P33" s="260">
        <v>3.5106609999999996E-2</v>
      </c>
      <c r="Q33" s="252"/>
      <c r="R33" s="155">
        <v>5008</v>
      </c>
      <c r="S33" s="155">
        <v>5599</v>
      </c>
      <c r="T33" s="155">
        <v>5865</v>
      </c>
      <c r="U33" s="142"/>
      <c r="V33" s="243">
        <v>16472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2335</v>
      </c>
      <c r="D34" s="216"/>
      <c r="E34" s="159" t="s">
        <v>1007</v>
      </c>
      <c r="F34" s="159" t="s">
        <v>266</v>
      </c>
      <c r="G34" s="811" t="s">
        <v>431</v>
      </c>
      <c r="H34" s="811" t="s">
        <v>1164</v>
      </c>
      <c r="I34" s="456">
        <v>2.0634329999999999</v>
      </c>
      <c r="J34" s="887">
        <v>0.7</v>
      </c>
      <c r="K34" s="61">
        <v>324200</v>
      </c>
      <c r="L34" s="61">
        <v>324200</v>
      </c>
      <c r="M34" s="62">
        <v>7.4721299999999996E-3</v>
      </c>
      <c r="N34" s="62">
        <v>8.3525000000000005E-3</v>
      </c>
      <c r="O34" s="62">
        <v>8.8000000000000005E-3</v>
      </c>
      <c r="P34" s="260">
        <v>2.4624630000000002E-2</v>
      </c>
      <c r="Q34" s="252"/>
      <c r="R34" s="155">
        <v>2422</v>
      </c>
      <c r="S34" s="155">
        <v>2708</v>
      </c>
      <c r="T34" s="155">
        <v>2853</v>
      </c>
      <c r="U34" s="142"/>
      <c r="V34" s="243">
        <v>7983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2336</v>
      </c>
      <c r="D35" s="216"/>
      <c r="E35" s="159" t="s">
        <v>406</v>
      </c>
      <c r="F35" s="159" t="s">
        <v>266</v>
      </c>
      <c r="G35" s="811" t="s">
        <v>431</v>
      </c>
      <c r="H35" s="811" t="s">
        <v>437</v>
      </c>
      <c r="I35" s="456">
        <v>2.0634329999999999</v>
      </c>
      <c r="J35" s="887">
        <v>0.7</v>
      </c>
      <c r="K35" s="61">
        <v>20000</v>
      </c>
      <c r="L35" s="61">
        <v>20000</v>
      </c>
      <c r="M35" s="62">
        <v>7.4721299999999996E-3</v>
      </c>
      <c r="N35" s="62">
        <v>8.3525000000000005E-3</v>
      </c>
      <c r="O35" s="62">
        <v>1.2500000000000001E-2</v>
      </c>
      <c r="P35" s="260">
        <v>2.832463E-2</v>
      </c>
      <c r="Q35" s="252"/>
      <c r="R35" s="155">
        <v>149</v>
      </c>
      <c r="S35" s="155">
        <v>167</v>
      </c>
      <c r="T35" s="155">
        <v>250</v>
      </c>
      <c r="U35" s="142"/>
      <c r="V35" s="243">
        <v>566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2337</v>
      </c>
      <c r="D36" s="216"/>
      <c r="E36" s="159" t="s">
        <v>1008</v>
      </c>
      <c r="F36" s="159" t="s">
        <v>266</v>
      </c>
      <c r="G36" s="811" t="s">
        <v>431</v>
      </c>
      <c r="H36" s="811" t="s">
        <v>100</v>
      </c>
      <c r="I36" s="456">
        <v>2.0634329999999999</v>
      </c>
      <c r="J36" s="887">
        <v>0.7</v>
      </c>
      <c r="K36" s="61">
        <v>756800</v>
      </c>
      <c r="L36" s="61">
        <v>756800</v>
      </c>
      <c r="M36" s="62">
        <v>7.4721299999999996E-3</v>
      </c>
      <c r="N36" s="62">
        <v>8.3525000000000005E-3</v>
      </c>
      <c r="O36" s="62">
        <v>8.8000000000000005E-3</v>
      </c>
      <c r="P36" s="260">
        <v>2.4624630000000002E-2</v>
      </c>
      <c r="Q36" s="252"/>
      <c r="R36" s="155">
        <v>5655</v>
      </c>
      <c r="S36" s="155">
        <v>6321</v>
      </c>
      <c r="T36" s="155">
        <v>6660</v>
      </c>
      <c r="U36" s="142"/>
      <c r="V36" s="243">
        <v>18636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1189</v>
      </c>
      <c r="D37" s="216"/>
      <c r="E37" s="159" t="s">
        <v>249</v>
      </c>
      <c r="F37" s="159" t="s">
        <v>266</v>
      </c>
      <c r="G37" s="811" t="s">
        <v>1426</v>
      </c>
      <c r="H37" s="811" t="s">
        <v>1005</v>
      </c>
      <c r="I37" s="456">
        <v>1.367866</v>
      </c>
      <c r="J37" s="887">
        <v>1</v>
      </c>
      <c r="K37" s="61">
        <v>72910000</v>
      </c>
      <c r="L37" s="61">
        <v>72910000</v>
      </c>
      <c r="M37" s="62">
        <v>7.0761900000000004E-3</v>
      </c>
      <c r="N37" s="62">
        <v>7.9099099999999992E-3</v>
      </c>
      <c r="O37" s="62">
        <v>8.8000000000000005E-3</v>
      </c>
      <c r="P37" s="260">
        <v>2.3786099999999998E-2</v>
      </c>
      <c r="Q37" s="252"/>
      <c r="R37" s="155">
        <v>515925</v>
      </c>
      <c r="S37" s="155">
        <v>576712</v>
      </c>
      <c r="T37" s="155">
        <v>641608</v>
      </c>
      <c r="U37" s="142"/>
      <c r="V37" s="243">
        <v>1734245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2338</v>
      </c>
      <c r="D38" s="216"/>
      <c r="E38" s="159" t="s">
        <v>2146</v>
      </c>
      <c r="F38" s="159" t="s">
        <v>266</v>
      </c>
      <c r="G38" s="811" t="s">
        <v>94</v>
      </c>
      <c r="H38" s="811" t="s">
        <v>2181</v>
      </c>
      <c r="I38" s="456">
        <v>1.6340269999999999</v>
      </c>
      <c r="J38" s="887">
        <v>0.25</v>
      </c>
      <c r="K38" s="61">
        <v>43200</v>
      </c>
      <c r="L38" s="61">
        <v>43200</v>
      </c>
      <c r="M38" s="62">
        <v>2.11327E-3</v>
      </c>
      <c r="N38" s="62">
        <v>2.3622600000000001E-3</v>
      </c>
      <c r="O38" s="62">
        <v>2.2000000000000001E-3</v>
      </c>
      <c r="P38" s="260">
        <v>6.6755300000000007E-3</v>
      </c>
      <c r="Q38" s="252"/>
      <c r="R38" s="155">
        <v>91</v>
      </c>
      <c r="S38" s="155">
        <v>102</v>
      </c>
      <c r="T38" s="155">
        <v>95</v>
      </c>
      <c r="U38" s="142"/>
      <c r="V38" s="243">
        <v>288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</v>
      </c>
      <c r="D39" s="216"/>
      <c r="E39" s="159" t="s">
        <v>1388</v>
      </c>
      <c r="F39" s="159" t="s">
        <v>266</v>
      </c>
      <c r="G39" s="811" t="s">
        <v>1778</v>
      </c>
      <c r="H39" s="811" t="s">
        <v>1005</v>
      </c>
      <c r="I39" s="456">
        <v>2.0634329999999999</v>
      </c>
      <c r="J39" s="887">
        <v>1</v>
      </c>
      <c r="K39" s="61">
        <v>5122800</v>
      </c>
      <c r="L39" s="61">
        <v>5122800</v>
      </c>
      <c r="M39" s="62">
        <v>1.067447E-2</v>
      </c>
      <c r="N39" s="62">
        <v>1.1932140000000001E-2</v>
      </c>
      <c r="O39" s="62">
        <v>8.8000000000000005E-3</v>
      </c>
      <c r="P39" s="260">
        <v>3.1406610000000001E-2</v>
      </c>
      <c r="Q39" s="252"/>
      <c r="R39" s="155">
        <v>54683</v>
      </c>
      <c r="S39" s="155">
        <v>61126</v>
      </c>
      <c r="T39" s="155">
        <v>45081</v>
      </c>
      <c r="U39" s="142"/>
      <c r="V39" s="243">
        <v>160890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2194</v>
      </c>
      <c r="D40" s="216"/>
      <c r="E40" s="159" t="s">
        <v>2193</v>
      </c>
      <c r="F40" s="159" t="s">
        <v>266</v>
      </c>
      <c r="G40" s="811" t="s">
        <v>1778</v>
      </c>
      <c r="H40" s="811" t="s">
        <v>2181</v>
      </c>
      <c r="I40" s="456">
        <v>2.0634329999999999</v>
      </c>
      <c r="J40" s="887">
        <v>0.25</v>
      </c>
      <c r="K40" s="61">
        <v>45800</v>
      </c>
      <c r="L40" s="61">
        <v>45800</v>
      </c>
      <c r="M40" s="62">
        <v>2.66862E-3</v>
      </c>
      <c r="N40" s="62">
        <v>2.9830400000000002E-3</v>
      </c>
      <c r="O40" s="62">
        <v>2.2000000000000001E-3</v>
      </c>
      <c r="P40" s="260">
        <v>7.8516599999999999E-3</v>
      </c>
      <c r="Q40" s="252"/>
      <c r="R40" s="155">
        <v>122</v>
      </c>
      <c r="S40" s="155">
        <v>137</v>
      </c>
      <c r="T40" s="155">
        <v>101</v>
      </c>
      <c r="U40" s="142"/>
      <c r="V40" s="243">
        <v>360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645</v>
      </c>
      <c r="D41" s="216"/>
      <c r="E41" s="159" t="s">
        <v>795</v>
      </c>
      <c r="F41" s="159" t="s">
        <v>266</v>
      </c>
      <c r="G41" s="811" t="s">
        <v>36</v>
      </c>
      <c r="H41" s="811" t="s">
        <v>1005</v>
      </c>
      <c r="I41" s="456">
        <v>1.6340269999999999</v>
      </c>
      <c r="J41" s="887">
        <v>1</v>
      </c>
      <c r="K41" s="61">
        <v>20549090</v>
      </c>
      <c r="L41" s="61">
        <v>20549090</v>
      </c>
      <c r="M41" s="62">
        <v>8.45308E-3</v>
      </c>
      <c r="N41" s="62">
        <v>9.4490300000000006E-3</v>
      </c>
      <c r="O41" s="62">
        <v>8.8000000000000005E-3</v>
      </c>
      <c r="P41" s="260">
        <v>2.6702110000000001E-2</v>
      </c>
      <c r="Q41" s="252"/>
      <c r="R41" s="155">
        <v>173703</v>
      </c>
      <c r="S41" s="155">
        <v>194169</v>
      </c>
      <c r="T41" s="155">
        <v>180832</v>
      </c>
      <c r="U41" s="142"/>
      <c r="V41" s="243">
        <v>548704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796</v>
      </c>
      <c r="F42" s="159" t="s">
        <v>266</v>
      </c>
      <c r="G42" s="811" t="s">
        <v>36</v>
      </c>
      <c r="H42" s="811" t="s">
        <v>1164</v>
      </c>
      <c r="I42" s="456">
        <v>1.6340269999999999</v>
      </c>
      <c r="J42" s="887">
        <v>0.7</v>
      </c>
      <c r="K42" s="61">
        <v>357000</v>
      </c>
      <c r="L42" s="61">
        <v>357000</v>
      </c>
      <c r="M42" s="62">
        <v>5.9171600000000003E-3</v>
      </c>
      <c r="N42" s="62">
        <v>6.6143199999999999E-3</v>
      </c>
      <c r="O42" s="62">
        <v>8.8000000000000005E-3</v>
      </c>
      <c r="P42" s="260">
        <v>2.133148E-2</v>
      </c>
      <c r="Q42" s="252"/>
      <c r="R42" s="155">
        <v>2112</v>
      </c>
      <c r="S42" s="155">
        <v>2361</v>
      </c>
      <c r="T42" s="155">
        <v>3142</v>
      </c>
      <c r="U42" s="142"/>
      <c r="V42" s="243">
        <v>7615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967</v>
      </c>
      <c r="D43" s="216"/>
      <c r="E43" s="159"/>
      <c r="F43" s="159"/>
      <c r="G43" s="811" t="s">
        <v>967</v>
      </c>
      <c r="H43" s="811" t="s">
        <v>967</v>
      </c>
      <c r="I43" s="456"/>
      <c r="J43" s="887"/>
      <c r="K43" s="61"/>
      <c r="L43" s="61"/>
      <c r="M43" s="62"/>
      <c r="N43" s="62"/>
      <c r="O43" s="62"/>
      <c r="P43" s="260" t="s">
        <v>967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148</v>
      </c>
      <c r="D44" s="216"/>
      <c r="E44" s="216"/>
      <c r="F44" s="216"/>
      <c r="G44" s="216"/>
      <c r="H44" s="154" t="s">
        <v>982</v>
      </c>
      <c r="I44" s="254"/>
      <c r="J44" s="888"/>
      <c r="K44" s="889">
        <v>1680695100</v>
      </c>
      <c r="L44" s="889">
        <v>1680695100</v>
      </c>
      <c r="M44" s="252"/>
      <c r="N44" s="252"/>
      <c r="O44" s="252"/>
      <c r="P44" s="252"/>
      <c r="Q44" s="252"/>
      <c r="R44" s="889">
        <v>7279450</v>
      </c>
      <c r="S44" s="889">
        <v>8137130</v>
      </c>
      <c r="T44" s="889">
        <v>3331957</v>
      </c>
      <c r="U44" s="142"/>
      <c r="V44" s="889">
        <v>18748537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E477CF5F-622F-4A5C-A2C0-D1B61F5682C1}">
      <formula1>-9999999999999</formula1>
      <formula2>9999999999999</formula2>
    </dataValidation>
    <dataValidation type="list" allowBlank="1" showInputMessage="1" showErrorMessage="1" sqref="E19:E43" xr:uid="{FD5A3EBD-5392-4EB8-B196-23434453DAD4}">
      <formula1>INDEX(RefTaxClasses,0,1)</formula1>
    </dataValidation>
    <dataValidation type="list" allowBlank="1" showInputMessage="1" showErrorMessage="1" sqref="F19:F43" xr:uid="{F946CDF3-8DD9-45D3-9556-013CDA002C9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2240</v>
      </c>
      <c r="B1" s="833"/>
      <c r="C1" s="431" t="s">
        <v>2165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45000.741879513887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2">
      <c r="B4" s="1163"/>
      <c r="C4" s="1124" t="s">
        <v>2330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2331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1196</v>
      </c>
      <c r="S10" s="846" t="s">
        <v>1197</v>
      </c>
      <c r="T10" s="846" t="s">
        <v>988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1717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2125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2126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2241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45000.741879745372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2">
      <c r="A4" s="92"/>
      <c r="B4" s="1123"/>
      <c r="C4" s="1124" t="s">
        <v>2330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2331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572</v>
      </c>
      <c r="N14" s="56"/>
      <c r="O14" s="56"/>
      <c r="P14" s="51"/>
      <c r="Q14" s="191"/>
      <c r="R14" s="50" t="s">
        <v>1201</v>
      </c>
      <c r="S14" s="51"/>
      <c r="T14" s="946" t="s">
        <v>989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2125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2126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2242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45000.741879745372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2126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13298</v>
      </c>
      <c r="P12" s="63"/>
      <c r="Q12" s="63">
        <v>-13298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70414</v>
      </c>
      <c r="P16" s="63">
        <v>79107</v>
      </c>
      <c r="Q16" s="63">
        <v>42723</v>
      </c>
      <c r="R16" s="142"/>
      <c r="S16" s="259">
        <v>192244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7363162</v>
      </c>
      <c r="P19" s="238">
        <v>8216237</v>
      </c>
      <c r="Q19" s="238">
        <v>3361382</v>
      </c>
      <c r="R19" s="142"/>
      <c r="S19" s="259">
        <v>18940781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>
        <v>51120</v>
      </c>
      <c r="P24" s="63"/>
      <c r="Q24" s="63"/>
      <c r="R24" s="142"/>
      <c r="S24" s="259">
        <v>51120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967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51120</v>
      </c>
      <c r="P32" s="238">
        <v>0</v>
      </c>
      <c r="Q32" s="238">
        <v>0</v>
      </c>
      <c r="R32" s="142"/>
      <c r="S32" s="259">
        <v>51120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14993</v>
      </c>
      <c r="P36" s="63">
        <v>16760</v>
      </c>
      <c r="Q36" s="63">
        <v>36247</v>
      </c>
      <c r="R36" s="142"/>
      <c r="S36" s="259">
        <v>68000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967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14993</v>
      </c>
      <c r="P39" s="238">
        <v>16760</v>
      </c>
      <c r="Q39" s="238">
        <v>36247</v>
      </c>
      <c r="R39" s="142"/>
      <c r="S39" s="259">
        <v>68000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7429275</v>
      </c>
      <c r="P42" s="259">
        <v>8232997</v>
      </c>
      <c r="Q42" s="259">
        <v>3397629</v>
      </c>
      <c r="R42" s="142"/>
      <c r="S42" s="259">
        <v>19059901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2243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45000.741879745372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3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19932900</v>
      </c>
      <c r="M11" s="142" t="s">
        <v>1312</v>
      </c>
      <c r="N11" s="216"/>
      <c r="O11" s="216"/>
      <c r="P11" s="246"/>
      <c r="Q11" s="142" t="s">
        <v>490</v>
      </c>
      <c r="R11" s="238">
        <v>158165</v>
      </c>
      <c r="S11" s="238">
        <v>176800</v>
      </c>
      <c r="T11" s="238">
        <v>137706</v>
      </c>
      <c r="U11" s="142"/>
      <c r="V11" s="259">
        <v>472671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2123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2127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266</v>
      </c>
      <c r="F18" s="814" t="s">
        <v>1616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977</v>
      </c>
      <c r="D19" s="216"/>
      <c r="E19" s="159" t="s">
        <v>262</v>
      </c>
      <c r="F19" s="159" t="s">
        <v>266</v>
      </c>
      <c r="G19" s="811" t="s">
        <v>491</v>
      </c>
      <c r="H19" s="811" t="s">
        <v>434</v>
      </c>
      <c r="I19" s="456">
        <v>1</v>
      </c>
      <c r="J19" s="887">
        <v>1</v>
      </c>
      <c r="K19" s="61">
        <v>113000</v>
      </c>
      <c r="L19" s="61">
        <v>113000</v>
      </c>
      <c r="M19" s="62">
        <v>5.1731600000000004E-3</v>
      </c>
      <c r="N19" s="62">
        <v>5.7826700000000002E-3</v>
      </c>
      <c r="O19" s="62">
        <v>1.5299999999999999E-3</v>
      </c>
      <c r="P19" s="260">
        <v>1.248583E-2</v>
      </c>
      <c r="Q19" s="252"/>
      <c r="R19" s="155">
        <v>585</v>
      </c>
      <c r="S19" s="155">
        <v>653</v>
      </c>
      <c r="T19" s="155">
        <v>173</v>
      </c>
      <c r="U19" s="142"/>
      <c r="V19" s="243">
        <v>1411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1353</v>
      </c>
      <c r="D20" s="216"/>
      <c r="E20" s="159" t="s">
        <v>263</v>
      </c>
      <c r="F20" s="159" t="s">
        <v>266</v>
      </c>
      <c r="G20" s="811" t="s">
        <v>491</v>
      </c>
      <c r="H20" s="811" t="s">
        <v>1390</v>
      </c>
      <c r="I20" s="456">
        <v>1</v>
      </c>
      <c r="J20" s="887">
        <v>1</v>
      </c>
      <c r="K20" s="61">
        <v>1437300</v>
      </c>
      <c r="L20" s="61">
        <v>1437300</v>
      </c>
      <c r="M20" s="62">
        <v>5.1731600000000004E-3</v>
      </c>
      <c r="N20" s="62">
        <v>5.7826700000000002E-3</v>
      </c>
      <c r="O20" s="62"/>
      <c r="P20" s="260">
        <v>1.095583E-2</v>
      </c>
      <c r="Q20" s="252"/>
      <c r="R20" s="155">
        <v>7435</v>
      </c>
      <c r="S20" s="155">
        <v>8311</v>
      </c>
      <c r="T20" s="155">
        <v>0</v>
      </c>
      <c r="U20" s="142"/>
      <c r="V20" s="243">
        <v>15746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1246</v>
      </c>
      <c r="D21" s="216"/>
      <c r="E21" s="159" t="s">
        <v>407</v>
      </c>
      <c r="F21" s="159" t="s">
        <v>266</v>
      </c>
      <c r="G21" s="811" t="s">
        <v>1033</v>
      </c>
      <c r="H21" s="811" t="s">
        <v>1391</v>
      </c>
      <c r="I21" s="456">
        <v>0.25</v>
      </c>
      <c r="J21" s="887">
        <v>1</v>
      </c>
      <c r="K21" s="61">
        <v>61400</v>
      </c>
      <c r="L21" s="61">
        <v>61400</v>
      </c>
      <c r="M21" s="62">
        <v>1.2932900000000001E-3</v>
      </c>
      <c r="N21" s="62">
        <v>1.44567E-3</v>
      </c>
      <c r="O21" s="62">
        <v>3.8249999999999997E-4</v>
      </c>
      <c r="P21" s="260">
        <v>3.1214600000000004E-3</v>
      </c>
      <c r="Q21" s="252"/>
      <c r="R21" s="155">
        <v>79</v>
      </c>
      <c r="S21" s="155">
        <v>89</v>
      </c>
      <c r="T21" s="155">
        <v>23</v>
      </c>
      <c r="U21" s="142"/>
      <c r="V21" s="243">
        <v>191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1674</v>
      </c>
      <c r="D22" s="216"/>
      <c r="E22" s="159" t="s">
        <v>264</v>
      </c>
      <c r="F22" s="159" t="s">
        <v>266</v>
      </c>
      <c r="G22" s="811" t="s">
        <v>94</v>
      </c>
      <c r="H22" s="811" t="s">
        <v>434</v>
      </c>
      <c r="I22" s="456">
        <v>1.6340269999999999</v>
      </c>
      <c r="J22" s="887">
        <v>1</v>
      </c>
      <c r="K22" s="61">
        <v>5374300</v>
      </c>
      <c r="L22" s="61">
        <v>5374300</v>
      </c>
      <c r="M22" s="62">
        <v>8.45308E-3</v>
      </c>
      <c r="N22" s="62">
        <v>9.4490300000000006E-3</v>
      </c>
      <c r="O22" s="62">
        <v>1.2500000000000001E-2</v>
      </c>
      <c r="P22" s="260">
        <v>3.040211E-2</v>
      </c>
      <c r="Q22" s="252"/>
      <c r="R22" s="155">
        <v>45429</v>
      </c>
      <c r="S22" s="155">
        <v>50782</v>
      </c>
      <c r="T22" s="155">
        <v>67179</v>
      </c>
      <c r="U22" s="142"/>
      <c r="V22" s="243">
        <v>163390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1675</v>
      </c>
      <c r="D23" s="216"/>
      <c r="E23" s="159" t="s">
        <v>1049</v>
      </c>
      <c r="F23" s="159" t="s">
        <v>266</v>
      </c>
      <c r="G23" s="811" t="s">
        <v>94</v>
      </c>
      <c r="H23" s="811" t="s">
        <v>1390</v>
      </c>
      <c r="I23" s="456">
        <v>1.6340269999999999</v>
      </c>
      <c r="J23" s="887">
        <v>1</v>
      </c>
      <c r="K23" s="61">
        <v>4065600</v>
      </c>
      <c r="L23" s="61">
        <v>4065600</v>
      </c>
      <c r="M23" s="62">
        <v>8.45308E-3</v>
      </c>
      <c r="N23" s="62">
        <v>9.4490300000000006E-3</v>
      </c>
      <c r="O23" s="62"/>
      <c r="P23" s="260">
        <v>1.7902109999999999E-2</v>
      </c>
      <c r="Q23" s="252"/>
      <c r="R23" s="155">
        <v>34367</v>
      </c>
      <c r="S23" s="155">
        <v>38416</v>
      </c>
      <c r="T23" s="155">
        <v>0</v>
      </c>
      <c r="U23" s="142"/>
      <c r="V23" s="243">
        <v>72783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809</v>
      </c>
      <c r="D24" s="216"/>
      <c r="E24" s="159" t="s">
        <v>750</v>
      </c>
      <c r="F24" s="159" t="s">
        <v>266</v>
      </c>
      <c r="G24" s="811" t="s">
        <v>94</v>
      </c>
      <c r="H24" s="811" t="s">
        <v>806</v>
      </c>
      <c r="I24" s="456">
        <v>1.6340269999999999</v>
      </c>
      <c r="J24" s="887">
        <v>0.7</v>
      </c>
      <c r="K24" s="61">
        <v>29400</v>
      </c>
      <c r="L24" s="61">
        <v>29400</v>
      </c>
      <c r="M24" s="62">
        <v>5.9171600000000003E-3</v>
      </c>
      <c r="N24" s="62">
        <v>6.6143199999999999E-3</v>
      </c>
      <c r="O24" s="62"/>
      <c r="P24" s="260">
        <v>1.2531480000000001E-2</v>
      </c>
      <c r="Q24" s="252"/>
      <c r="R24" s="155">
        <v>174</v>
      </c>
      <c r="S24" s="155">
        <v>194</v>
      </c>
      <c r="T24" s="155">
        <v>0</v>
      </c>
      <c r="U24" s="142"/>
      <c r="V24" s="243">
        <v>368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172</v>
      </c>
      <c r="D25" s="216"/>
      <c r="E25" s="159" t="s">
        <v>751</v>
      </c>
      <c r="F25" s="159" t="s">
        <v>266</v>
      </c>
      <c r="G25" s="811" t="s">
        <v>94</v>
      </c>
      <c r="H25" s="811" t="s">
        <v>1064</v>
      </c>
      <c r="I25" s="456">
        <v>1.6340269999999999</v>
      </c>
      <c r="J25" s="887">
        <v>0.7</v>
      </c>
      <c r="K25" s="61">
        <v>1684500</v>
      </c>
      <c r="L25" s="61">
        <v>1684500</v>
      </c>
      <c r="M25" s="62">
        <v>5.9171600000000003E-3</v>
      </c>
      <c r="N25" s="62">
        <v>6.6143199999999999E-3</v>
      </c>
      <c r="O25" s="62"/>
      <c r="P25" s="260">
        <v>1.2531480000000001E-2</v>
      </c>
      <c r="Q25" s="252"/>
      <c r="R25" s="155">
        <v>9967</v>
      </c>
      <c r="S25" s="155">
        <v>11142</v>
      </c>
      <c r="T25" s="155">
        <v>0</v>
      </c>
      <c r="U25" s="142"/>
      <c r="V25" s="243">
        <v>21109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776</v>
      </c>
      <c r="D26" s="216"/>
      <c r="E26" s="159" t="s">
        <v>797</v>
      </c>
      <c r="F26" s="159" t="s">
        <v>266</v>
      </c>
      <c r="G26" s="811" t="s">
        <v>36</v>
      </c>
      <c r="H26" s="811" t="s">
        <v>434</v>
      </c>
      <c r="I26" s="456">
        <v>1.6340269999999999</v>
      </c>
      <c r="J26" s="887">
        <v>1</v>
      </c>
      <c r="K26" s="61">
        <v>1958000</v>
      </c>
      <c r="L26" s="61">
        <v>1958000</v>
      </c>
      <c r="M26" s="62">
        <v>8.45308E-3</v>
      </c>
      <c r="N26" s="62">
        <v>9.4490300000000006E-3</v>
      </c>
      <c r="O26" s="62">
        <v>9.7999999999999997E-3</v>
      </c>
      <c r="P26" s="260">
        <v>2.7702109999999999E-2</v>
      </c>
      <c r="Q26" s="252"/>
      <c r="R26" s="155">
        <v>16551</v>
      </c>
      <c r="S26" s="155">
        <v>18501</v>
      </c>
      <c r="T26" s="155">
        <v>19188</v>
      </c>
      <c r="U26" s="142"/>
      <c r="V26" s="243">
        <v>54240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777</v>
      </c>
      <c r="D27" s="216"/>
      <c r="E27" s="159" t="s">
        <v>798</v>
      </c>
      <c r="F27" s="159" t="s">
        <v>266</v>
      </c>
      <c r="G27" s="811" t="s">
        <v>36</v>
      </c>
      <c r="H27" s="811" t="s">
        <v>1391</v>
      </c>
      <c r="I27" s="456">
        <v>1.6340269999999999</v>
      </c>
      <c r="J27" s="887">
        <v>1</v>
      </c>
      <c r="K27" s="61">
        <v>4964200</v>
      </c>
      <c r="L27" s="61">
        <v>4964200</v>
      </c>
      <c r="M27" s="62">
        <v>8.45308E-3</v>
      </c>
      <c r="N27" s="62">
        <v>9.4490300000000006E-3</v>
      </c>
      <c r="O27" s="62">
        <v>8.8000000000000005E-3</v>
      </c>
      <c r="P27" s="260">
        <v>2.6702110000000001E-2</v>
      </c>
      <c r="Q27" s="252"/>
      <c r="R27" s="155">
        <v>41963</v>
      </c>
      <c r="S27" s="155">
        <v>46907</v>
      </c>
      <c r="T27" s="155">
        <v>43685</v>
      </c>
      <c r="U27" s="142"/>
      <c r="V27" s="243">
        <v>132555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1264</v>
      </c>
      <c r="D28" s="216"/>
      <c r="E28" s="159" t="s">
        <v>799</v>
      </c>
      <c r="F28" s="159" t="s">
        <v>266</v>
      </c>
      <c r="G28" s="811" t="s">
        <v>36</v>
      </c>
      <c r="H28" s="811" t="s">
        <v>1304</v>
      </c>
      <c r="I28" s="456">
        <v>1.6340269999999999</v>
      </c>
      <c r="J28" s="887">
        <v>0.7</v>
      </c>
      <c r="K28" s="61">
        <v>139800</v>
      </c>
      <c r="L28" s="61">
        <v>139800</v>
      </c>
      <c r="M28" s="62">
        <v>5.9171600000000003E-3</v>
      </c>
      <c r="N28" s="62">
        <v>6.6143199999999999E-3</v>
      </c>
      <c r="O28" s="62">
        <v>8.8000000000000005E-3</v>
      </c>
      <c r="P28" s="260">
        <v>2.133148E-2</v>
      </c>
      <c r="Q28" s="252"/>
      <c r="R28" s="155">
        <v>827</v>
      </c>
      <c r="S28" s="155">
        <v>925</v>
      </c>
      <c r="T28" s="155">
        <v>1230</v>
      </c>
      <c r="U28" s="142"/>
      <c r="V28" s="243">
        <v>2982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1509</v>
      </c>
      <c r="D29" s="216"/>
      <c r="E29" s="159" t="s">
        <v>2158</v>
      </c>
      <c r="F29" s="159" t="s">
        <v>266</v>
      </c>
      <c r="G29" s="811" t="s">
        <v>2157</v>
      </c>
      <c r="H29" s="811" t="s">
        <v>434</v>
      </c>
      <c r="I29" s="456">
        <v>1.4444030000000001</v>
      </c>
      <c r="J29" s="887">
        <v>1</v>
      </c>
      <c r="K29" s="61">
        <v>105400</v>
      </c>
      <c r="L29" s="61">
        <v>105400</v>
      </c>
      <c r="M29" s="62">
        <v>7.4721299999999996E-3</v>
      </c>
      <c r="N29" s="62">
        <v>8.3525000000000005E-3</v>
      </c>
      <c r="O29" s="62">
        <v>5.9089379999999997E-2</v>
      </c>
      <c r="P29" s="260">
        <v>7.4914010000000003E-2</v>
      </c>
      <c r="Q29" s="252"/>
      <c r="R29" s="155">
        <v>788</v>
      </c>
      <c r="S29" s="155">
        <v>880</v>
      </c>
      <c r="T29" s="155">
        <v>6228</v>
      </c>
      <c r="U29" s="142"/>
      <c r="V29" s="243">
        <v>7896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982</v>
      </c>
      <c r="I39" s="254"/>
      <c r="J39" s="888"/>
      <c r="K39" s="889">
        <v>19932900</v>
      </c>
      <c r="L39" s="889">
        <v>19932900</v>
      </c>
      <c r="M39" s="252"/>
      <c r="N39" s="252"/>
      <c r="O39" s="252"/>
      <c r="P39" s="252"/>
      <c r="Q39" s="252"/>
      <c r="R39" s="889">
        <v>158165</v>
      </c>
      <c r="S39" s="889">
        <v>176800</v>
      </c>
      <c r="T39" s="889">
        <v>137706</v>
      </c>
      <c r="U39" s="142"/>
      <c r="V39" s="889">
        <v>472671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A785DC-62F0-46FC-A81C-5380623549C9}">
      <formula1>-9999999999999</formula1>
      <formula2>9999999999999</formula2>
    </dataValidation>
    <dataValidation type="list" allowBlank="1" showInputMessage="1" showErrorMessage="1" sqref="E19:E38" xr:uid="{D2CAA06E-5C82-4559-A818-087541FA83B9}">
      <formula1>INDEX(RefPILClasses,0,1)</formula1>
    </dataValidation>
    <dataValidation type="list" allowBlank="1" showInputMessage="1" showErrorMessage="1" sqref="F19:F38" xr:uid="{57A3BA2A-C6AE-4E28-B5BE-092AD1027B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2244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45000.741879745372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2178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2123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2127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2245</v>
      </c>
      <c r="B1" s="998" t="s">
        <v>2150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45000.741879745372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893</v>
      </c>
      <c r="W3" s="1140"/>
    </row>
    <row r="4" spans="1:24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939</v>
      </c>
      <c r="G15" s="947" t="s">
        <v>2120</v>
      </c>
      <c r="H15" s="947" t="s">
        <v>604</v>
      </c>
      <c r="I15" s="947" t="s">
        <v>1460</v>
      </c>
      <c r="J15" s="947" t="s">
        <v>2117</v>
      </c>
      <c r="K15" s="947" t="s">
        <v>2123</v>
      </c>
      <c r="L15" s="947" t="s">
        <v>2123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2127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2246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45000.741879745372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893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2127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158165</v>
      </c>
      <c r="P15" s="238">
        <v>176800</v>
      </c>
      <c r="Q15" s="238">
        <v>137706</v>
      </c>
      <c r="R15" s="142"/>
      <c r="S15" s="259">
        <v>472671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967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767</v>
      </c>
      <c r="P33" s="63"/>
      <c r="Q33" s="63"/>
      <c r="R33" s="142"/>
      <c r="S33" s="259">
        <v>767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110407</v>
      </c>
      <c r="P36" s="63"/>
      <c r="Q36" s="63"/>
      <c r="R36" s="142"/>
      <c r="S36" s="259">
        <v>110407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2311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>
        <v>5444</v>
      </c>
      <c r="P37" s="63"/>
      <c r="Q37" s="63"/>
      <c r="R37" s="142"/>
      <c r="S37" s="259">
        <v>5444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116618</v>
      </c>
      <c r="P38" s="238">
        <v>0</v>
      </c>
      <c r="Q38" s="238">
        <v>0</v>
      </c>
      <c r="R38" s="142"/>
      <c r="S38" s="259">
        <v>116618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274783</v>
      </c>
      <c r="P41" s="259">
        <v>176800</v>
      </c>
      <c r="Q41" s="259">
        <v>137706</v>
      </c>
      <c r="R41" s="142"/>
      <c r="S41" s="259">
        <v>589289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45000.741879745372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356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6" t="s">
        <v>2130</v>
      </c>
      <c r="J11" s="946" t="s">
        <v>1130</v>
      </c>
      <c r="K11" s="946" t="s">
        <v>1130</v>
      </c>
      <c r="L11" s="242"/>
      <c r="M11" s="944"/>
      <c r="N11" s="141"/>
      <c r="O11" s="274" t="s">
        <v>1201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2131</v>
      </c>
      <c r="I12" s="954" t="s">
        <v>2132</v>
      </c>
      <c r="J12" s="947" t="s">
        <v>1435</v>
      </c>
      <c r="K12" s="947" t="s">
        <v>1134</v>
      </c>
      <c r="L12" s="242"/>
      <c r="M12" s="954" t="s">
        <v>1348</v>
      </c>
      <c r="N12" s="141"/>
      <c r="O12" s="27" t="s">
        <v>1110</v>
      </c>
      <c r="P12" s="27" t="s">
        <v>789</v>
      </c>
      <c r="Q12" s="955" t="s">
        <v>988</v>
      </c>
      <c r="R12" s="141"/>
      <c r="S12" s="882" t="s">
        <v>870</v>
      </c>
      <c r="T12" s="882" t="s">
        <v>871</v>
      </c>
      <c r="U12" s="882" t="s">
        <v>872</v>
      </c>
      <c r="V12" s="882" t="s">
        <v>356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1103</v>
      </c>
      <c r="F15" s="141"/>
      <c r="G15" s="142" t="s">
        <v>490</v>
      </c>
      <c r="H15" s="238">
        <v>982598469</v>
      </c>
      <c r="I15" s="238">
        <v>982598469</v>
      </c>
      <c r="J15" s="238">
        <v>982598469</v>
      </c>
      <c r="K15" s="238">
        <v>982598469</v>
      </c>
      <c r="L15" s="377"/>
      <c r="M15" s="259">
        <v>12267790</v>
      </c>
      <c r="N15" s="276"/>
      <c r="O15" s="238">
        <v>5082777</v>
      </c>
      <c r="P15" s="238">
        <v>5681637</v>
      </c>
      <c r="Q15" s="238">
        <v>1503376</v>
      </c>
      <c r="R15" s="276"/>
      <c r="S15" s="63">
        <v>1343470</v>
      </c>
      <c r="T15" s="63">
        <v>6455</v>
      </c>
      <c r="U15" s="63">
        <v>139506</v>
      </c>
      <c r="V15" s="63">
        <v>13945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976</v>
      </c>
      <c r="F16" s="141"/>
      <c r="G16" s="142" t="s">
        <v>490</v>
      </c>
      <c r="H16" s="238">
        <v>16506400</v>
      </c>
      <c r="I16" s="238">
        <v>16506400</v>
      </c>
      <c r="J16" s="238">
        <v>16506400</v>
      </c>
      <c r="K16" s="238">
        <v>16506400</v>
      </c>
      <c r="L16" s="377"/>
      <c r="M16" s="259">
        <v>206096</v>
      </c>
      <c r="N16" s="276"/>
      <c r="O16" s="238">
        <v>85390</v>
      </c>
      <c r="P16" s="238">
        <v>95451</v>
      </c>
      <c r="Q16" s="238">
        <v>25255</v>
      </c>
      <c r="R16" s="276"/>
      <c r="S16" s="63">
        <v>22788</v>
      </c>
      <c r="T16" s="63">
        <v>262</v>
      </c>
      <c r="U16" s="63">
        <v>1924</v>
      </c>
      <c r="V16" s="63">
        <v>281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93</v>
      </c>
      <c r="F17" s="141"/>
      <c r="G17" s="142" t="s">
        <v>490</v>
      </c>
      <c r="H17" s="238">
        <v>495788627</v>
      </c>
      <c r="I17" s="238">
        <v>123947156.75</v>
      </c>
      <c r="J17" s="238">
        <v>495788627</v>
      </c>
      <c r="K17" s="238">
        <v>123947156.75</v>
      </c>
      <c r="L17" s="377"/>
      <c r="M17" s="259">
        <v>1547584</v>
      </c>
      <c r="N17" s="276"/>
      <c r="O17" s="238">
        <v>641198</v>
      </c>
      <c r="P17" s="238">
        <v>716747</v>
      </c>
      <c r="Q17" s="238">
        <v>189639</v>
      </c>
      <c r="R17" s="276"/>
      <c r="S17" s="63">
        <v>173975</v>
      </c>
      <c r="T17" s="63"/>
      <c r="U17" s="63">
        <v>15664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1163</v>
      </c>
      <c r="F18" s="141"/>
      <c r="G18" s="142" t="s">
        <v>490</v>
      </c>
      <c r="H18" s="238">
        <v>2936400</v>
      </c>
      <c r="I18" s="238">
        <v>734100</v>
      </c>
      <c r="J18" s="238">
        <v>2936400</v>
      </c>
      <c r="K18" s="238">
        <v>734100</v>
      </c>
      <c r="L18" s="377"/>
      <c r="M18" s="259">
        <v>9166</v>
      </c>
      <c r="N18" s="276"/>
      <c r="O18" s="238">
        <v>3798</v>
      </c>
      <c r="P18" s="238">
        <v>4245</v>
      </c>
      <c r="Q18" s="238">
        <v>1123</v>
      </c>
      <c r="R18" s="276"/>
      <c r="S18" s="63">
        <v>818</v>
      </c>
      <c r="T18" s="63">
        <v>118</v>
      </c>
      <c r="U18" s="63">
        <v>39</v>
      </c>
      <c r="V18" s="63">
        <v>148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982</v>
      </c>
      <c r="G19" s="142"/>
      <c r="H19" s="238">
        <v>1497829896</v>
      </c>
      <c r="I19" s="238">
        <v>1123786125.75</v>
      </c>
      <c r="J19" s="238">
        <v>1497829896</v>
      </c>
      <c r="K19" s="238">
        <v>1123786125.75</v>
      </c>
      <c r="L19" s="377"/>
      <c r="M19" s="259">
        <v>14030636</v>
      </c>
      <c r="N19" s="276"/>
      <c r="O19" s="238">
        <v>5813163</v>
      </c>
      <c r="P19" s="238">
        <v>6498080</v>
      </c>
      <c r="Q19" s="238">
        <v>1719393</v>
      </c>
      <c r="R19" s="276"/>
      <c r="S19" s="238">
        <v>1541051</v>
      </c>
      <c r="T19" s="238">
        <v>6835</v>
      </c>
      <c r="U19" s="238">
        <v>157133</v>
      </c>
      <c r="V19" s="238">
        <v>14374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490</v>
      </c>
      <c r="H21" s="238">
        <v>72293914</v>
      </c>
      <c r="I21" s="238">
        <v>115946134.242938</v>
      </c>
      <c r="J21" s="238">
        <v>72293914</v>
      </c>
      <c r="K21" s="238">
        <v>115946134.242938</v>
      </c>
      <c r="L21" s="377"/>
      <c r="M21" s="259">
        <v>1908315</v>
      </c>
      <c r="N21" s="276"/>
      <c r="O21" s="238">
        <v>599808</v>
      </c>
      <c r="P21" s="238">
        <v>670479</v>
      </c>
      <c r="Q21" s="238">
        <v>638028</v>
      </c>
      <c r="R21" s="276"/>
      <c r="S21" s="238">
        <v>230123.93904</v>
      </c>
      <c r="T21" s="238">
        <v>54730.041839999998</v>
      </c>
      <c r="U21" s="238">
        <v>147690.72143999999</v>
      </c>
      <c r="V21" s="238">
        <v>205483.29768000002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902</v>
      </c>
      <c r="F22" s="141"/>
      <c r="G22" s="142" t="s">
        <v>490</v>
      </c>
      <c r="H22" s="238">
        <v>20906090</v>
      </c>
      <c r="I22" s="238">
        <v>33986111.232730001</v>
      </c>
      <c r="J22" s="238">
        <v>20906090</v>
      </c>
      <c r="K22" s="238">
        <v>33986111.232730001</v>
      </c>
      <c r="L22" s="377"/>
      <c r="M22" s="259">
        <v>556319</v>
      </c>
      <c r="N22" s="276"/>
      <c r="O22" s="238">
        <v>175815</v>
      </c>
      <c r="P22" s="238">
        <v>196530</v>
      </c>
      <c r="Q22" s="238">
        <v>183974</v>
      </c>
      <c r="R22" s="276"/>
      <c r="S22" s="238">
        <v>66355.742320000005</v>
      </c>
      <c r="T22" s="238">
        <v>15781.289719999999</v>
      </c>
      <c r="U22" s="238">
        <v>42586.301520000001</v>
      </c>
      <c r="V22" s="238">
        <v>59250.666440000001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764</v>
      </c>
      <c r="F23" s="141"/>
      <c r="G23" s="142" t="s">
        <v>490</v>
      </c>
      <c r="H23" s="238">
        <v>99000</v>
      </c>
      <c r="I23" s="238">
        <v>161768.67299999998</v>
      </c>
      <c r="J23" s="238">
        <v>99000</v>
      </c>
      <c r="K23" s="238">
        <v>161768.67299999998</v>
      </c>
      <c r="L23" s="377"/>
      <c r="M23" s="259">
        <v>2643</v>
      </c>
      <c r="N23" s="276"/>
      <c r="O23" s="238">
        <v>837</v>
      </c>
      <c r="P23" s="238">
        <v>935</v>
      </c>
      <c r="Q23" s="238">
        <v>871</v>
      </c>
      <c r="R23" s="276"/>
      <c r="S23" s="238">
        <v>314.15228000000002</v>
      </c>
      <c r="T23" s="238">
        <v>74.714379999999991</v>
      </c>
      <c r="U23" s="238">
        <v>201.61908</v>
      </c>
      <c r="V23" s="238">
        <v>280.51426000000004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1240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907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1241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1195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982</v>
      </c>
      <c r="G28" s="142"/>
      <c r="H28" s="238">
        <v>93299004</v>
      </c>
      <c r="I28" s="238">
        <v>150094014.14866802</v>
      </c>
      <c r="J28" s="238">
        <v>93299004</v>
      </c>
      <c r="K28" s="238">
        <v>150094014.14866802</v>
      </c>
      <c r="L28" s="377"/>
      <c r="M28" s="259">
        <v>2467277</v>
      </c>
      <c r="N28" s="276"/>
      <c r="O28" s="528">
        <v>776460</v>
      </c>
      <c r="P28" s="528">
        <v>867944</v>
      </c>
      <c r="Q28" s="528">
        <v>822873</v>
      </c>
      <c r="R28" s="276"/>
      <c r="S28" s="238">
        <v>296793.83363999997</v>
      </c>
      <c r="T28" s="238">
        <v>70586.045939999996</v>
      </c>
      <c r="U28" s="238">
        <v>190478.64204000001</v>
      </c>
      <c r="V28" s="238">
        <v>265014.47838000004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1336</v>
      </c>
      <c r="F30" s="141"/>
      <c r="G30" s="142" t="s">
        <v>490</v>
      </c>
      <c r="H30" s="238">
        <v>11487600</v>
      </c>
      <c r="I30" s="238">
        <v>23022341.010899998</v>
      </c>
      <c r="J30" s="238">
        <v>11487600</v>
      </c>
      <c r="K30" s="238">
        <v>23022341.010899998</v>
      </c>
      <c r="L30" s="377"/>
      <c r="M30" s="259">
        <v>355129</v>
      </c>
      <c r="N30" s="276"/>
      <c r="O30" s="238">
        <v>119097</v>
      </c>
      <c r="P30" s="238">
        <v>133131</v>
      </c>
      <c r="Q30" s="238">
        <v>102901</v>
      </c>
      <c r="R30" s="276"/>
      <c r="S30" s="238">
        <v>37114.33268</v>
      </c>
      <c r="T30" s="238">
        <v>8826.8477800000001</v>
      </c>
      <c r="U30" s="238">
        <v>23819.52348</v>
      </c>
      <c r="V30" s="238">
        <v>33140.296060000001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975</v>
      </c>
      <c r="F31" s="141"/>
      <c r="G31" s="142" t="s">
        <v>490</v>
      </c>
      <c r="H31" s="238">
        <v>5168600</v>
      </c>
      <c r="I31" s="238">
        <v>10594180.880249999</v>
      </c>
      <c r="J31" s="238">
        <v>5168600</v>
      </c>
      <c r="K31" s="238">
        <v>10594180.880249999</v>
      </c>
      <c r="L31" s="377"/>
      <c r="M31" s="259">
        <v>161250</v>
      </c>
      <c r="N31" s="276"/>
      <c r="O31" s="238">
        <v>54805</v>
      </c>
      <c r="P31" s="238">
        <v>61263</v>
      </c>
      <c r="Q31" s="238">
        <v>45182</v>
      </c>
      <c r="R31" s="276"/>
      <c r="S31" s="238">
        <v>16296.243759999999</v>
      </c>
      <c r="T31" s="238">
        <v>3875.7119599999996</v>
      </c>
      <c r="U31" s="238">
        <v>10458.729359999999</v>
      </c>
      <c r="V31" s="238">
        <v>14551.314920000001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825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1042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982</v>
      </c>
      <c r="G34" s="142"/>
      <c r="H34" s="238">
        <v>16656200</v>
      </c>
      <c r="I34" s="238">
        <v>33616521.891149998</v>
      </c>
      <c r="J34" s="238">
        <v>16656200</v>
      </c>
      <c r="K34" s="238">
        <v>33616521.891149998</v>
      </c>
      <c r="L34" s="377"/>
      <c r="M34" s="259">
        <v>516379</v>
      </c>
      <c r="N34" s="276"/>
      <c r="O34" s="238">
        <v>173902</v>
      </c>
      <c r="P34" s="238">
        <v>194394</v>
      </c>
      <c r="Q34" s="238">
        <v>148083</v>
      </c>
      <c r="R34" s="276"/>
      <c r="S34" s="238">
        <v>53410.576439999997</v>
      </c>
      <c r="T34" s="238">
        <v>12702.559740000001</v>
      </c>
      <c r="U34" s="238">
        <v>34278.252840000001</v>
      </c>
      <c r="V34" s="238">
        <v>47691.610979999998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1554</v>
      </c>
      <c r="F37" s="141"/>
      <c r="G37" s="142" t="s">
        <v>490</v>
      </c>
      <c r="H37" s="238">
        <v>72910000</v>
      </c>
      <c r="I37" s="238">
        <v>99731110.060000002</v>
      </c>
      <c r="J37" s="238">
        <v>72910000</v>
      </c>
      <c r="K37" s="238">
        <v>99731110.060000002</v>
      </c>
      <c r="L37" s="377"/>
      <c r="M37" s="259">
        <v>1734245</v>
      </c>
      <c r="N37" s="276"/>
      <c r="O37" s="238">
        <v>515925</v>
      </c>
      <c r="P37" s="238">
        <v>576712</v>
      </c>
      <c r="Q37" s="238">
        <v>641608</v>
      </c>
      <c r="R37" s="276"/>
      <c r="S37" s="238">
        <v>231415.17344000001</v>
      </c>
      <c r="T37" s="238">
        <v>55037.134239999999</v>
      </c>
      <c r="U37" s="238">
        <v>148519.41983999999</v>
      </c>
      <c r="V37" s="238">
        <v>206636.27248000001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915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13298</v>
      </c>
      <c r="P39" s="238">
        <v>0</v>
      </c>
      <c r="Q39" s="238">
        <v>-13298</v>
      </c>
      <c r="R39" s="276"/>
      <c r="S39" s="63">
        <v>-4848</v>
      </c>
      <c r="T39" s="63">
        <v>-1088</v>
      </c>
      <c r="U39" s="63">
        <v>-3082</v>
      </c>
      <c r="V39" s="63">
        <v>-4280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1200</v>
      </c>
      <c r="F40" s="141"/>
      <c r="G40" s="142" t="s">
        <v>490</v>
      </c>
      <c r="H40" s="515"/>
      <c r="I40" s="515"/>
      <c r="J40" s="515"/>
      <c r="K40" s="515"/>
      <c r="L40" s="276"/>
      <c r="M40" s="259">
        <v>192244</v>
      </c>
      <c r="N40" s="276"/>
      <c r="O40" s="238">
        <v>70414</v>
      </c>
      <c r="P40" s="238">
        <v>79107</v>
      </c>
      <c r="Q40" s="238">
        <v>42723</v>
      </c>
      <c r="R40" s="276"/>
      <c r="S40" s="63">
        <v>23176</v>
      </c>
      <c r="T40" s="63">
        <v>2512</v>
      </c>
      <c r="U40" s="63">
        <v>6874</v>
      </c>
      <c r="V40" s="63">
        <v>10161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18940781</v>
      </c>
      <c r="N42" s="1027"/>
      <c r="O42" s="1026">
        <v>7363162</v>
      </c>
      <c r="P42" s="1026">
        <v>8216237</v>
      </c>
      <c r="Q42" s="1026">
        <v>3361382</v>
      </c>
      <c r="R42" s="276"/>
      <c r="S42" s="259">
        <v>2140998.5835199999</v>
      </c>
      <c r="T42" s="259">
        <v>146584.73991999999</v>
      </c>
      <c r="U42" s="259">
        <v>534201.31472000002</v>
      </c>
      <c r="V42" s="259">
        <v>539597.36184000003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937</v>
      </c>
      <c r="F43" s="141"/>
      <c r="G43" s="142" t="s">
        <v>490</v>
      </c>
      <c r="H43" s="515"/>
      <c r="I43" s="515"/>
      <c r="J43" s="515"/>
      <c r="K43" s="515"/>
      <c r="L43" s="276"/>
      <c r="M43" s="259">
        <v>51120</v>
      </c>
      <c r="N43" s="276"/>
      <c r="O43" s="238">
        <v>51120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1204</v>
      </c>
      <c r="F44" s="141"/>
      <c r="G44" s="142" t="s">
        <v>490</v>
      </c>
      <c r="H44" s="515"/>
      <c r="I44" s="515"/>
      <c r="J44" s="515"/>
      <c r="K44" s="515"/>
      <c r="L44" s="276"/>
      <c r="M44" s="259">
        <v>68000</v>
      </c>
      <c r="N44" s="276"/>
      <c r="O44" s="238">
        <v>14993</v>
      </c>
      <c r="P44" s="238">
        <v>16760</v>
      </c>
      <c r="Q44" s="238">
        <v>36247</v>
      </c>
      <c r="R44" s="276"/>
      <c r="S44" s="63">
        <v>13214</v>
      </c>
      <c r="T44" s="63">
        <v>2966</v>
      </c>
      <c r="U44" s="63">
        <v>8402</v>
      </c>
      <c r="V44" s="63">
        <v>11665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551</v>
      </c>
      <c r="G45" s="141" t="s">
        <v>490</v>
      </c>
      <c r="H45" s="1026">
        <v>1680695100</v>
      </c>
      <c r="I45" s="1026">
        <v>1407227771.849818</v>
      </c>
      <c r="J45" s="1026">
        <v>1680695100</v>
      </c>
      <c r="K45" s="1026">
        <v>1407227771.849818</v>
      </c>
      <c r="L45" s="1028"/>
      <c r="M45" s="1026">
        <v>19059901</v>
      </c>
      <c r="N45" s="1027"/>
      <c r="O45" s="1026">
        <v>7429275</v>
      </c>
      <c r="P45" s="1026">
        <v>8232997</v>
      </c>
      <c r="Q45" s="1026">
        <v>3397629</v>
      </c>
      <c r="R45" s="276"/>
      <c r="S45" s="259">
        <v>2154212.5835199999</v>
      </c>
      <c r="T45" s="259">
        <v>149550.73991999999</v>
      </c>
      <c r="U45" s="259">
        <v>542603.31472000002</v>
      </c>
      <c r="V45" s="259">
        <v>551262.36184000003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2133</v>
      </c>
      <c r="I49" s="946" t="s">
        <v>2133</v>
      </c>
      <c r="J49" s="946" t="s">
        <v>1130</v>
      </c>
      <c r="K49" s="946" t="s">
        <v>1130</v>
      </c>
      <c r="L49" s="242"/>
      <c r="M49" s="944"/>
      <c r="N49" s="141"/>
      <c r="O49" s="274" t="s">
        <v>1018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2131</v>
      </c>
      <c r="I50" s="954" t="s">
        <v>2132</v>
      </c>
      <c r="J50" s="947" t="s">
        <v>1133</v>
      </c>
      <c r="K50" s="947" t="s">
        <v>1436</v>
      </c>
      <c r="L50" s="242"/>
      <c r="M50" s="955" t="s">
        <v>1361</v>
      </c>
      <c r="N50" s="141"/>
      <c r="O50" s="27" t="s">
        <v>1110</v>
      </c>
      <c r="P50" s="27" t="s">
        <v>789</v>
      </c>
      <c r="Q50" s="954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490</v>
      </c>
      <c r="H53" s="238">
        <v>1550300</v>
      </c>
      <c r="I53" s="238">
        <v>1550300</v>
      </c>
      <c r="J53" s="238">
        <v>1550300</v>
      </c>
      <c r="K53" s="238">
        <v>1550300</v>
      </c>
      <c r="L53" s="377"/>
      <c r="M53" s="259">
        <v>17157</v>
      </c>
      <c r="N53" s="276"/>
      <c r="O53" s="238">
        <v>8020</v>
      </c>
      <c r="P53" s="238">
        <v>8964</v>
      </c>
      <c r="Q53" s="238">
        <v>173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976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93</v>
      </c>
      <c r="F55" s="141"/>
      <c r="G55" s="142" t="s">
        <v>490</v>
      </c>
      <c r="H55" s="238">
        <v>61400</v>
      </c>
      <c r="I55" s="238">
        <v>15350</v>
      </c>
      <c r="J55" s="238">
        <v>61400</v>
      </c>
      <c r="K55" s="238">
        <v>15350</v>
      </c>
      <c r="L55" s="377"/>
      <c r="M55" s="259">
        <v>191</v>
      </c>
      <c r="N55" s="276"/>
      <c r="O55" s="238">
        <v>79</v>
      </c>
      <c r="P55" s="238">
        <v>89</v>
      </c>
      <c r="Q55" s="238">
        <v>23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1163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982</v>
      </c>
      <c r="G57" s="142"/>
      <c r="H57" s="238">
        <v>1611700</v>
      </c>
      <c r="I57" s="238">
        <v>1565650</v>
      </c>
      <c r="J57" s="238">
        <v>1611700</v>
      </c>
      <c r="K57" s="238">
        <v>1565650</v>
      </c>
      <c r="L57" s="377"/>
      <c r="M57" s="259">
        <v>17348</v>
      </c>
      <c r="N57" s="276"/>
      <c r="O57" s="238">
        <v>8099</v>
      </c>
      <c r="P57" s="238">
        <v>9053</v>
      </c>
      <c r="Q57" s="238">
        <v>196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1121</v>
      </c>
      <c r="F59" s="141"/>
      <c r="G59" s="142" t="s">
        <v>490</v>
      </c>
      <c r="H59" s="238">
        <v>11153800</v>
      </c>
      <c r="I59" s="238">
        <v>17385442.69001</v>
      </c>
      <c r="J59" s="238">
        <v>11153800</v>
      </c>
      <c r="K59" s="238">
        <v>17385442.69001</v>
      </c>
      <c r="L59" s="377"/>
      <c r="M59" s="259">
        <v>257650</v>
      </c>
      <c r="N59" s="276"/>
      <c r="O59" s="238">
        <v>89937</v>
      </c>
      <c r="P59" s="238">
        <v>100534</v>
      </c>
      <c r="Q59" s="238">
        <v>67179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569</v>
      </c>
      <c r="F60" s="141"/>
      <c r="G60" s="142" t="s">
        <v>490</v>
      </c>
      <c r="H60" s="238">
        <v>7062000</v>
      </c>
      <c r="I60" s="238">
        <v>11470967.58162</v>
      </c>
      <c r="J60" s="238">
        <v>7062000</v>
      </c>
      <c r="K60" s="238">
        <v>11470967.58162</v>
      </c>
      <c r="L60" s="377"/>
      <c r="M60" s="259">
        <v>189777</v>
      </c>
      <c r="N60" s="276"/>
      <c r="O60" s="238">
        <v>59341</v>
      </c>
      <c r="P60" s="238">
        <v>66333</v>
      </c>
      <c r="Q60" s="238">
        <v>64103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764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1240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907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1241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1195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982</v>
      </c>
      <c r="G66" s="142"/>
      <c r="H66" s="238">
        <v>18215800</v>
      </c>
      <c r="I66" s="238">
        <v>28856410.27163</v>
      </c>
      <c r="J66" s="238">
        <v>18215800</v>
      </c>
      <c r="K66" s="238">
        <v>28856410.27163</v>
      </c>
      <c r="L66" s="377"/>
      <c r="M66" s="259">
        <v>447427</v>
      </c>
      <c r="N66" s="276"/>
      <c r="O66" s="238">
        <v>149278</v>
      </c>
      <c r="P66" s="238">
        <v>166867</v>
      </c>
      <c r="Q66" s="238">
        <v>131282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1336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975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825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3"/>
      <c r="H74" s="238">
        <v>105400</v>
      </c>
      <c r="I74" s="238">
        <v>152240.07620000001</v>
      </c>
      <c r="J74" s="238">
        <v>105400</v>
      </c>
      <c r="K74" s="238">
        <v>152240.07620000001</v>
      </c>
      <c r="L74" s="377"/>
      <c r="M74" s="259">
        <v>7896</v>
      </c>
      <c r="N74" s="276"/>
      <c r="O74" s="238">
        <v>788</v>
      </c>
      <c r="P74" s="238">
        <v>880</v>
      </c>
      <c r="Q74" s="238">
        <v>6228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915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472671</v>
      </c>
      <c r="N79" s="276"/>
      <c r="O79" s="1026">
        <v>158165</v>
      </c>
      <c r="P79" s="1026">
        <v>176800</v>
      </c>
      <c r="Q79" s="1026">
        <v>137706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1295</v>
      </c>
      <c r="F81" s="141"/>
      <c r="G81" s="142" t="s">
        <v>490</v>
      </c>
      <c r="H81" s="515"/>
      <c r="I81" s="515"/>
      <c r="J81" s="515"/>
      <c r="K81" s="515"/>
      <c r="L81" s="276"/>
      <c r="M81" s="259">
        <v>116618</v>
      </c>
      <c r="N81" s="276"/>
      <c r="O81" s="238">
        <v>116618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551</v>
      </c>
      <c r="G82" s="142"/>
      <c r="H82" s="238">
        <v>19932900</v>
      </c>
      <c r="I82" s="238">
        <v>30574300.347830001</v>
      </c>
      <c r="J82" s="238">
        <v>19932900</v>
      </c>
      <c r="K82" s="238">
        <v>30574300.347830001</v>
      </c>
      <c r="L82" s="377"/>
      <c r="M82" s="259">
        <v>589289</v>
      </c>
      <c r="N82" s="276"/>
      <c r="O82" s="259">
        <v>274783</v>
      </c>
      <c r="P82" s="259">
        <v>176800</v>
      </c>
      <c r="Q82" s="259">
        <v>137706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2247</v>
      </c>
      <c r="B1" s="998" t="s">
        <v>2151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45000.741879745372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6" t="s">
        <v>2138</v>
      </c>
      <c r="O10" s="946" t="s">
        <v>2136</v>
      </c>
      <c r="P10" s="946" t="s">
        <v>2134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1110</v>
      </c>
      <c r="K11" s="27" t="s">
        <v>789</v>
      </c>
      <c r="L11" s="27" t="s">
        <v>989</v>
      </c>
      <c r="M11" s="191"/>
      <c r="N11" s="954" t="s">
        <v>2139</v>
      </c>
      <c r="O11" s="947" t="s">
        <v>2137</v>
      </c>
      <c r="P11" s="954" t="s">
        <v>2135</v>
      </c>
      <c r="Q11" s="191"/>
      <c r="R11" s="27" t="s">
        <v>1110</v>
      </c>
      <c r="S11" s="27" t="s">
        <v>789</v>
      </c>
      <c r="T11" s="27" t="s">
        <v>989</v>
      </c>
      <c r="U11" s="191"/>
      <c r="V11" s="9" t="s">
        <v>706</v>
      </c>
      <c r="W11" s="9" t="s">
        <v>1069</v>
      </c>
      <c r="X11" s="9" t="s">
        <v>1365</v>
      </c>
      <c r="Y11" s="9" t="s">
        <v>1490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924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990</v>
      </c>
      <c r="F18" s="359"/>
      <c r="G18" s="141"/>
      <c r="H18" s="142"/>
      <c r="I18" s="142" t="s">
        <v>490</v>
      </c>
      <c r="J18" s="400">
        <v>158165</v>
      </c>
      <c r="K18" s="400">
        <v>176800</v>
      </c>
      <c r="L18" s="400">
        <v>137706</v>
      </c>
      <c r="M18" s="401"/>
      <c r="N18" s="402">
        <v>472671</v>
      </c>
      <c r="O18" s="400"/>
      <c r="P18" s="404">
        <v>472671</v>
      </c>
      <c r="Q18" s="401"/>
      <c r="R18" s="400">
        <v>243483</v>
      </c>
      <c r="S18" s="400">
        <v>176800</v>
      </c>
      <c r="T18" s="400">
        <v>52388</v>
      </c>
      <c r="U18" s="401"/>
      <c r="V18" s="400">
        <v>16296</v>
      </c>
      <c r="W18" s="400">
        <v>3876</v>
      </c>
      <c r="X18" s="400">
        <v>10458</v>
      </c>
      <c r="Y18" s="400">
        <v>14551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1071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1170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1144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110407</v>
      </c>
      <c r="K23" s="402">
        <v>0</v>
      </c>
      <c r="L23" s="402">
        <v>0</v>
      </c>
      <c r="M23" s="401"/>
      <c r="N23" s="402">
        <v>110407</v>
      </c>
      <c r="O23" s="400"/>
      <c r="P23" s="404">
        <v>110407</v>
      </c>
      <c r="Q23" s="401"/>
      <c r="R23" s="400">
        <v>110407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579</v>
      </c>
      <c r="F24" s="897" t="s">
        <v>967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04" t="s">
        <v>2110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1144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1461</v>
      </c>
      <c r="F29" s="359"/>
      <c r="G29" s="141"/>
      <c r="H29" s="142"/>
      <c r="I29" s="142" t="s">
        <v>490</v>
      </c>
      <c r="J29" s="402">
        <v>767</v>
      </c>
      <c r="K29" s="402">
        <v>0</v>
      </c>
      <c r="L29" s="402">
        <v>0</v>
      </c>
      <c r="M29" s="401"/>
      <c r="N29" s="402">
        <v>767</v>
      </c>
      <c r="O29" s="400"/>
      <c r="P29" s="404">
        <v>767</v>
      </c>
      <c r="Q29" s="401"/>
      <c r="R29" s="400">
        <v>767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918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579</v>
      </c>
      <c r="F31" s="897" t="s">
        <v>2311</v>
      </c>
      <c r="G31" s="141" t="s">
        <v>711</v>
      </c>
      <c r="H31" s="142"/>
      <c r="I31" s="142" t="s">
        <v>490</v>
      </c>
      <c r="J31" s="400">
        <v>5444</v>
      </c>
      <c r="K31" s="400"/>
      <c r="L31" s="400"/>
      <c r="M31" s="401"/>
      <c r="N31" s="402">
        <v>5444</v>
      </c>
      <c r="O31" s="400"/>
      <c r="P31" s="404">
        <v>5444</v>
      </c>
      <c r="Q31" s="401"/>
      <c r="R31" s="400">
        <v>5444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608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1565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1173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274783</v>
      </c>
      <c r="K35" s="404">
        <v>176800</v>
      </c>
      <c r="L35" s="404">
        <v>137706</v>
      </c>
      <c r="M35" s="401"/>
      <c r="N35" s="404">
        <v>589289</v>
      </c>
      <c r="O35" s="404">
        <v>0</v>
      </c>
      <c r="P35" s="404">
        <v>589289</v>
      </c>
      <c r="Q35" s="401"/>
      <c r="R35" s="404">
        <v>360101</v>
      </c>
      <c r="S35" s="404">
        <v>176800</v>
      </c>
      <c r="T35" s="404">
        <v>52388</v>
      </c>
      <c r="U35" s="401"/>
      <c r="V35" s="404">
        <v>16296</v>
      </c>
      <c r="W35" s="404">
        <v>3876</v>
      </c>
      <c r="X35" s="404">
        <v>10458</v>
      </c>
      <c r="Y35" s="404">
        <v>14551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2248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45000.741879745372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1177</v>
      </c>
      <c r="T3" s="1140"/>
    </row>
    <row r="4" spans="1:20" s="106" customFormat="1" ht="15" customHeight="1" x14ac:dyDescent="0.2">
      <c r="A4" s="92"/>
      <c r="B4" s="1123"/>
      <c r="C4" s="1124" t="s">
        <v>2330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1192</v>
      </c>
      <c r="T4" s="1143"/>
    </row>
    <row r="5" spans="1:20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1183</v>
      </c>
      <c r="H10" s="817" t="s">
        <v>703</v>
      </c>
      <c r="I10" s="817" t="s">
        <v>624</v>
      </c>
      <c r="J10" s="9" t="s">
        <v>826</v>
      </c>
      <c r="K10" s="9" t="s">
        <v>345</v>
      </c>
      <c r="L10" s="9" t="s">
        <v>1215</v>
      </c>
      <c r="M10" s="9" t="s">
        <v>603</v>
      </c>
      <c r="N10" s="9" t="s">
        <v>946</v>
      </c>
      <c r="O10" s="9" t="s">
        <v>827</v>
      </c>
      <c r="P10" s="9" t="s">
        <v>623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1" t="s">
        <v>967</v>
      </c>
      <c r="H13" s="815" t="s">
        <v>967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1" t="s">
        <v>967</v>
      </c>
      <c r="H14" s="815" t="s">
        <v>967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11" t="s">
        <v>967</v>
      </c>
      <c r="H15" s="815" t="s">
        <v>967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11" t="s">
        <v>967</v>
      </c>
      <c r="H16" s="815" t="s">
        <v>967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967</v>
      </c>
      <c r="H17" s="815" t="s">
        <v>967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11" t="s">
        <v>967</v>
      </c>
      <c r="H18" s="815" t="s">
        <v>967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1" t="s">
        <v>967</v>
      </c>
      <c r="H19" s="815" t="s">
        <v>967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967</v>
      </c>
      <c r="H20" s="815" t="s">
        <v>967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967</v>
      </c>
      <c r="H21" s="815" t="s">
        <v>967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967</v>
      </c>
      <c r="H22" s="815" t="s">
        <v>967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1" t="s">
        <v>967</v>
      </c>
      <c r="H23" s="815" t="s">
        <v>967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967</v>
      </c>
      <c r="H24" s="815" t="s">
        <v>967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1" t="s">
        <v>967</v>
      </c>
      <c r="H25" s="815" t="s">
        <v>967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1" t="s">
        <v>967</v>
      </c>
      <c r="H26" s="815" t="s">
        <v>967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11" t="s">
        <v>967</v>
      </c>
      <c r="H27" s="815" t="s">
        <v>967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967</v>
      </c>
      <c r="H28" s="815" t="s">
        <v>967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967</v>
      </c>
      <c r="H29" s="815" t="s">
        <v>967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967</v>
      </c>
      <c r="H30" s="815" t="s">
        <v>967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967</v>
      </c>
      <c r="H31" s="815" t="s">
        <v>967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967</v>
      </c>
      <c r="H32" s="815" t="s">
        <v>967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967</v>
      </c>
      <c r="H33" s="815" t="s">
        <v>967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2249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45000.741879745372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2330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1644</v>
      </c>
      <c r="T4" s="119"/>
    </row>
    <row r="5" spans="1:20" s="80" customFormat="1" ht="9.6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1510</v>
      </c>
      <c r="K8" s="366" t="s">
        <v>1094</v>
      </c>
      <c r="L8" s="366" t="s">
        <v>965</v>
      </c>
      <c r="M8" s="366" t="s">
        <v>1095</v>
      </c>
      <c r="N8" s="366" t="s">
        <v>436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490</v>
      </c>
      <c r="H12" s="379">
        <v>94273</v>
      </c>
      <c r="I12" s="379"/>
      <c r="J12" s="379">
        <v>109471</v>
      </c>
      <c r="K12" s="379"/>
      <c r="L12" s="379"/>
      <c r="M12" s="379"/>
      <c r="N12" s="379"/>
      <c r="O12" s="380">
        <v>203744</v>
      </c>
      <c r="P12" s="381"/>
      <c r="Q12" s="379"/>
      <c r="R12" s="379"/>
      <c r="S12" s="380">
        <v>203744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1212</v>
      </c>
      <c r="F13" s="359"/>
      <c r="G13" s="360" t="s">
        <v>490</v>
      </c>
      <c r="H13" s="379">
        <v>1046903</v>
      </c>
      <c r="I13" s="379">
        <v>88518</v>
      </c>
      <c r="J13" s="379">
        <v>290256</v>
      </c>
      <c r="K13" s="379">
        <v>31350</v>
      </c>
      <c r="L13" s="379">
        <v>128830</v>
      </c>
      <c r="M13" s="379"/>
      <c r="N13" s="379">
        <v>142650</v>
      </c>
      <c r="O13" s="380">
        <v>1728507</v>
      </c>
      <c r="P13" s="381"/>
      <c r="Q13" s="379"/>
      <c r="R13" s="379"/>
      <c r="S13" s="380">
        <v>1728507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716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982</v>
      </c>
      <c r="G15" s="360"/>
      <c r="H15" s="380">
        <v>1141176</v>
      </c>
      <c r="I15" s="380">
        <v>88518</v>
      </c>
      <c r="J15" s="380">
        <v>399727</v>
      </c>
      <c r="K15" s="380">
        <v>31350</v>
      </c>
      <c r="L15" s="380">
        <v>128830</v>
      </c>
      <c r="M15" s="380">
        <v>0</v>
      </c>
      <c r="N15" s="380">
        <v>142650</v>
      </c>
      <c r="O15" s="380">
        <v>1932251</v>
      </c>
      <c r="P15" s="381"/>
      <c r="Q15" s="380">
        <v>0</v>
      </c>
      <c r="R15" s="380">
        <v>0</v>
      </c>
      <c r="S15" s="380">
        <v>1932251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1303</v>
      </c>
      <c r="F18" s="359"/>
      <c r="G18" s="360" t="s">
        <v>490</v>
      </c>
      <c r="H18" s="379">
        <v>454299</v>
      </c>
      <c r="I18" s="379"/>
      <c r="J18" s="379">
        <v>393473</v>
      </c>
      <c r="K18" s="379"/>
      <c r="L18" s="379">
        <v>47250</v>
      </c>
      <c r="M18" s="379"/>
      <c r="N18" s="379">
        <v>168666</v>
      </c>
      <c r="O18" s="380">
        <v>1063688</v>
      </c>
      <c r="P18" s="381"/>
      <c r="Q18" s="379"/>
      <c r="R18" s="379"/>
      <c r="S18" s="380">
        <v>1063688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1373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903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1219</v>
      </c>
      <c r="F22" s="359"/>
      <c r="G22" s="360" t="s">
        <v>490</v>
      </c>
      <c r="H22" s="379"/>
      <c r="I22" s="379"/>
      <c r="J22" s="379"/>
      <c r="K22" s="379"/>
      <c r="L22" s="379"/>
      <c r="M22" s="379">
        <v>90402</v>
      </c>
      <c r="N22" s="379"/>
      <c r="O22" s="380">
        <v>90402</v>
      </c>
      <c r="P22" s="381"/>
      <c r="Q22" s="379"/>
      <c r="R22" s="379"/>
      <c r="S22" s="380">
        <v>90402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804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313259</v>
      </c>
      <c r="I24" s="379"/>
      <c r="J24" s="379">
        <v>94579</v>
      </c>
      <c r="K24" s="379">
        <v>30024</v>
      </c>
      <c r="L24" s="379"/>
      <c r="M24" s="653"/>
      <c r="N24" s="653"/>
      <c r="O24" s="487">
        <v>437862</v>
      </c>
      <c r="P24" s="488"/>
      <c r="Q24" s="653"/>
      <c r="R24" s="653"/>
      <c r="S24" s="487">
        <v>437862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1099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967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982</v>
      </c>
      <c r="G28" s="360"/>
      <c r="H28" s="380">
        <v>767558</v>
      </c>
      <c r="I28" s="380">
        <v>0</v>
      </c>
      <c r="J28" s="380">
        <v>488052</v>
      </c>
      <c r="K28" s="380">
        <v>30024</v>
      </c>
      <c r="L28" s="380">
        <v>47250</v>
      </c>
      <c r="M28" s="380">
        <v>90402</v>
      </c>
      <c r="N28" s="380">
        <v>168666</v>
      </c>
      <c r="O28" s="380">
        <v>1591952</v>
      </c>
      <c r="P28" s="381"/>
      <c r="Q28" s="380">
        <v>0</v>
      </c>
      <c r="R28" s="380">
        <v>0</v>
      </c>
      <c r="S28" s="380">
        <v>1591952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847</v>
      </c>
      <c r="F31" s="359"/>
      <c r="G31" s="536" t="s">
        <v>490</v>
      </c>
      <c r="H31" s="379">
        <v>409655</v>
      </c>
      <c r="I31" s="379"/>
      <c r="J31" s="379">
        <v>238392</v>
      </c>
      <c r="K31" s="379">
        <v>106489</v>
      </c>
      <c r="L31" s="379">
        <v>22342</v>
      </c>
      <c r="M31" s="379"/>
      <c r="N31" s="379">
        <v>386117</v>
      </c>
      <c r="O31" s="380">
        <v>1162995</v>
      </c>
      <c r="P31" s="381"/>
      <c r="Q31" s="379"/>
      <c r="R31" s="379"/>
      <c r="S31" s="380">
        <v>1162995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726</v>
      </c>
      <c r="F32" s="359"/>
      <c r="G32" s="536" t="s">
        <v>490</v>
      </c>
      <c r="H32" s="379">
        <v>409655</v>
      </c>
      <c r="I32" s="379"/>
      <c r="J32" s="379">
        <v>238392</v>
      </c>
      <c r="K32" s="379">
        <v>106489</v>
      </c>
      <c r="L32" s="379">
        <v>22342</v>
      </c>
      <c r="M32" s="379"/>
      <c r="N32" s="379">
        <v>206623</v>
      </c>
      <c r="O32" s="380">
        <v>983501</v>
      </c>
      <c r="P32" s="381"/>
      <c r="Q32" s="379"/>
      <c r="R32" s="379"/>
      <c r="S32" s="380">
        <v>983501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1104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>
        <v>78713</v>
      </c>
      <c r="O33" s="380">
        <v>78713</v>
      </c>
      <c r="P33" s="381"/>
      <c r="Q33" s="379"/>
      <c r="R33" s="379"/>
      <c r="S33" s="380">
        <v>78713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364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>
        <v>462657</v>
      </c>
      <c r="O34" s="380">
        <v>462657</v>
      </c>
      <c r="P34" s="381"/>
      <c r="Q34" s="379"/>
      <c r="R34" s="379"/>
      <c r="S34" s="380">
        <v>462657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1281</v>
      </c>
      <c r="F35" s="359"/>
      <c r="G35" s="536" t="s">
        <v>490</v>
      </c>
      <c r="H35" s="379"/>
      <c r="I35" s="379"/>
      <c r="J35" s="379">
        <v>346799</v>
      </c>
      <c r="K35" s="379">
        <v>21203</v>
      </c>
      <c r="L35" s="379"/>
      <c r="M35" s="379"/>
      <c r="N35" s="379"/>
      <c r="O35" s="380">
        <v>368002</v>
      </c>
      <c r="P35" s="381"/>
      <c r="Q35" s="379"/>
      <c r="R35" s="379"/>
      <c r="S35" s="380">
        <v>368002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1073</v>
      </c>
      <c r="F36" s="359"/>
      <c r="G36" s="536" t="s">
        <v>490</v>
      </c>
      <c r="H36" s="379">
        <v>142242</v>
      </c>
      <c r="I36" s="379"/>
      <c r="J36" s="379"/>
      <c r="K36" s="379"/>
      <c r="L36" s="379"/>
      <c r="M36" s="379"/>
      <c r="N36" s="379"/>
      <c r="O36" s="380">
        <v>142242</v>
      </c>
      <c r="P36" s="381"/>
      <c r="Q36" s="379"/>
      <c r="R36" s="379"/>
      <c r="S36" s="380">
        <v>142242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1551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1252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885</v>
      </c>
      <c r="F40" s="359"/>
      <c r="G40" s="360" t="s">
        <v>490</v>
      </c>
      <c r="H40" s="379"/>
      <c r="I40" s="379">
        <v>25380</v>
      </c>
      <c r="J40" s="379">
        <v>105482</v>
      </c>
      <c r="K40" s="379"/>
      <c r="L40" s="379"/>
      <c r="M40" s="379"/>
      <c r="N40" s="379">
        <v>43765</v>
      </c>
      <c r="O40" s="380">
        <v>174627</v>
      </c>
      <c r="P40" s="381"/>
      <c r="Q40" s="379"/>
      <c r="R40" s="379"/>
      <c r="S40" s="380">
        <v>174627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>
        <v>4083</v>
      </c>
      <c r="M41" s="379"/>
      <c r="N41" s="379"/>
      <c r="O41" s="380">
        <v>4083</v>
      </c>
      <c r="P41" s="381"/>
      <c r="Q41" s="379"/>
      <c r="R41" s="379"/>
      <c r="S41" s="380">
        <v>4083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579</v>
      </c>
      <c r="F42" s="897" t="s">
        <v>967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982</v>
      </c>
      <c r="G43" s="360"/>
      <c r="H43" s="380">
        <v>961552</v>
      </c>
      <c r="I43" s="380">
        <v>25380</v>
      </c>
      <c r="J43" s="380">
        <v>929065</v>
      </c>
      <c r="K43" s="380">
        <v>234181</v>
      </c>
      <c r="L43" s="380">
        <v>48767</v>
      </c>
      <c r="M43" s="380">
        <v>0</v>
      </c>
      <c r="N43" s="380">
        <v>1177875</v>
      </c>
      <c r="O43" s="380">
        <v>3376820</v>
      </c>
      <c r="P43" s="381"/>
      <c r="Q43" s="380">
        <v>0</v>
      </c>
      <c r="R43" s="380">
        <v>0</v>
      </c>
      <c r="S43" s="380">
        <v>3376820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1634</v>
      </c>
      <c r="F46" s="359"/>
      <c r="G46" s="536" t="s">
        <v>490</v>
      </c>
      <c r="H46" s="379">
        <v>96979</v>
      </c>
      <c r="I46" s="379"/>
      <c r="J46" s="379">
        <v>345493</v>
      </c>
      <c r="K46" s="379">
        <v>22682</v>
      </c>
      <c r="L46" s="379">
        <v>44024</v>
      </c>
      <c r="M46" s="379"/>
      <c r="N46" s="379">
        <v>295132</v>
      </c>
      <c r="O46" s="380">
        <v>804310</v>
      </c>
      <c r="P46" s="381"/>
      <c r="Q46" s="379"/>
      <c r="R46" s="379"/>
      <c r="S46" s="380">
        <v>804310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941</v>
      </c>
      <c r="F47" s="359"/>
      <c r="G47" s="536" t="s">
        <v>490</v>
      </c>
      <c r="H47" s="379">
        <v>96979</v>
      </c>
      <c r="I47" s="379"/>
      <c r="J47" s="379">
        <v>345493</v>
      </c>
      <c r="K47" s="379">
        <v>22682</v>
      </c>
      <c r="L47" s="379">
        <v>44024</v>
      </c>
      <c r="M47" s="379"/>
      <c r="N47" s="379">
        <v>295133</v>
      </c>
      <c r="O47" s="380">
        <v>804311</v>
      </c>
      <c r="P47" s="381"/>
      <c r="Q47" s="379"/>
      <c r="R47" s="379"/>
      <c r="S47" s="380">
        <v>804311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877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1389</v>
      </c>
      <c r="F50" s="359"/>
      <c r="G50" s="536" t="s">
        <v>490</v>
      </c>
      <c r="H50" s="379">
        <v>207932</v>
      </c>
      <c r="I50" s="379">
        <v>86671</v>
      </c>
      <c r="J50" s="379">
        <v>152919</v>
      </c>
      <c r="K50" s="379">
        <v>51347</v>
      </c>
      <c r="L50" s="379">
        <v>35695</v>
      </c>
      <c r="M50" s="379"/>
      <c r="N50" s="379">
        <v>295132</v>
      </c>
      <c r="O50" s="380">
        <v>829696</v>
      </c>
      <c r="P50" s="381"/>
      <c r="Q50" s="379"/>
      <c r="R50" s="379"/>
      <c r="S50" s="380">
        <v>829696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490</v>
      </c>
      <c r="H51" s="379">
        <v>207932</v>
      </c>
      <c r="I51" s="379"/>
      <c r="J51" s="379">
        <v>152919</v>
      </c>
      <c r="K51" s="379">
        <v>51347</v>
      </c>
      <c r="L51" s="379">
        <v>29527</v>
      </c>
      <c r="M51" s="379"/>
      <c r="N51" s="379">
        <v>295132</v>
      </c>
      <c r="O51" s="380">
        <v>736857</v>
      </c>
      <c r="P51" s="381"/>
      <c r="Q51" s="379"/>
      <c r="R51" s="379"/>
      <c r="S51" s="380">
        <v>736857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944</v>
      </c>
      <c r="F52" s="359"/>
      <c r="G52" s="360" t="s">
        <v>490</v>
      </c>
      <c r="H52" s="379"/>
      <c r="I52" s="379"/>
      <c r="J52" s="379"/>
      <c r="K52" s="379">
        <v>335309</v>
      </c>
      <c r="L52" s="379"/>
      <c r="M52" s="379"/>
      <c r="N52" s="379"/>
      <c r="O52" s="380">
        <v>335309</v>
      </c>
      <c r="P52" s="381"/>
      <c r="Q52" s="379"/>
      <c r="R52" s="379"/>
      <c r="S52" s="380">
        <v>335309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757</v>
      </c>
      <c r="F53" s="359"/>
      <c r="G53" s="360" t="s">
        <v>490</v>
      </c>
      <c r="H53" s="379">
        <v>178241</v>
      </c>
      <c r="I53" s="379">
        <v>30989</v>
      </c>
      <c r="J53" s="379">
        <v>359340</v>
      </c>
      <c r="K53" s="379">
        <v>52074</v>
      </c>
      <c r="L53" s="379"/>
      <c r="M53" s="379"/>
      <c r="N53" s="379"/>
      <c r="O53" s="380">
        <v>620644</v>
      </c>
      <c r="P53" s="381"/>
      <c r="Q53" s="379"/>
      <c r="R53" s="379"/>
      <c r="S53" s="380">
        <v>620644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758</v>
      </c>
      <c r="F54" s="359"/>
      <c r="G54" s="360" t="s">
        <v>490</v>
      </c>
      <c r="H54" s="379"/>
      <c r="I54" s="379"/>
      <c r="J54" s="379">
        <v>742</v>
      </c>
      <c r="K54" s="379">
        <v>514276</v>
      </c>
      <c r="L54" s="379"/>
      <c r="M54" s="379"/>
      <c r="N54" s="379"/>
      <c r="O54" s="380">
        <v>515018</v>
      </c>
      <c r="P54" s="381"/>
      <c r="Q54" s="379"/>
      <c r="R54" s="379"/>
      <c r="S54" s="380">
        <v>515018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579</v>
      </c>
      <c r="F55" s="897"/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982</v>
      </c>
      <c r="G56" s="360"/>
      <c r="H56" s="380">
        <v>788063</v>
      </c>
      <c r="I56" s="380">
        <v>117660</v>
      </c>
      <c r="J56" s="380">
        <v>1356906</v>
      </c>
      <c r="K56" s="380">
        <v>1049717</v>
      </c>
      <c r="L56" s="380">
        <v>153270</v>
      </c>
      <c r="M56" s="380">
        <v>0</v>
      </c>
      <c r="N56" s="380">
        <v>1180529</v>
      </c>
      <c r="O56" s="380">
        <v>4646145</v>
      </c>
      <c r="P56" s="381"/>
      <c r="Q56" s="380">
        <v>0</v>
      </c>
      <c r="R56" s="380">
        <v>0</v>
      </c>
      <c r="S56" s="380">
        <v>4646145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1729</v>
      </c>
      <c r="F59" s="359"/>
      <c r="G59" s="360" t="s">
        <v>490</v>
      </c>
      <c r="H59" s="379"/>
      <c r="I59" s="379">
        <v>25363</v>
      </c>
      <c r="J59" s="379"/>
      <c r="K59" s="379"/>
      <c r="L59" s="379"/>
      <c r="M59" s="379">
        <v>575</v>
      </c>
      <c r="N59" s="379"/>
      <c r="O59" s="380">
        <v>25938</v>
      </c>
      <c r="P59" s="381"/>
      <c r="Q59" s="379"/>
      <c r="R59" s="379"/>
      <c r="S59" s="380">
        <v>25938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1605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1175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245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579</v>
      </c>
      <c r="F64" s="897" t="s">
        <v>967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982</v>
      </c>
      <c r="G65" s="360"/>
      <c r="H65" s="380">
        <v>0</v>
      </c>
      <c r="I65" s="380">
        <v>25363</v>
      </c>
      <c r="J65" s="380">
        <v>0</v>
      </c>
      <c r="K65" s="380">
        <v>0</v>
      </c>
      <c r="L65" s="380">
        <v>0</v>
      </c>
      <c r="M65" s="380">
        <v>575</v>
      </c>
      <c r="N65" s="380">
        <v>0</v>
      </c>
      <c r="O65" s="380">
        <v>25938</v>
      </c>
      <c r="P65" s="381"/>
      <c r="Q65" s="380">
        <v>0</v>
      </c>
      <c r="R65" s="380">
        <v>0</v>
      </c>
      <c r="S65" s="380">
        <v>25938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1182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1474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579</v>
      </c>
      <c r="F71" s="897" t="s">
        <v>967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1432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579</v>
      </c>
      <c r="F78" s="897" t="s">
        <v>967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579</v>
      </c>
      <c r="F79" s="897" t="s">
        <v>967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982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490</v>
      </c>
      <c r="H84" s="379">
        <v>231525</v>
      </c>
      <c r="I84" s="379"/>
      <c r="J84" s="379">
        <v>176818</v>
      </c>
      <c r="K84" s="379"/>
      <c r="L84" s="379"/>
      <c r="M84" s="379"/>
      <c r="N84" s="379"/>
      <c r="O84" s="380">
        <v>408343</v>
      </c>
      <c r="P84" s="381"/>
      <c r="Q84" s="379"/>
      <c r="R84" s="379"/>
      <c r="S84" s="380">
        <v>408343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1452</v>
      </c>
      <c r="F85" s="359"/>
      <c r="G85" s="360" t="s">
        <v>490</v>
      </c>
      <c r="H85" s="379">
        <v>388988</v>
      </c>
      <c r="I85" s="379"/>
      <c r="J85" s="379">
        <v>318619</v>
      </c>
      <c r="K85" s="379">
        <v>32512</v>
      </c>
      <c r="L85" s="379"/>
      <c r="M85" s="379"/>
      <c r="N85" s="379"/>
      <c r="O85" s="380">
        <v>740119</v>
      </c>
      <c r="P85" s="381"/>
      <c r="Q85" s="379"/>
      <c r="R85" s="379"/>
      <c r="S85" s="380">
        <v>740119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1345</v>
      </c>
      <c r="F86" s="468"/>
      <c r="G86" s="360" t="s">
        <v>490</v>
      </c>
      <c r="H86" s="379">
        <v>14268</v>
      </c>
      <c r="I86" s="379"/>
      <c r="J86" s="379">
        <v>64926</v>
      </c>
      <c r="K86" s="379">
        <v>1114</v>
      </c>
      <c r="L86" s="379">
        <v>22729</v>
      </c>
      <c r="M86" s="379"/>
      <c r="N86" s="379"/>
      <c r="O86" s="380">
        <v>103037</v>
      </c>
      <c r="P86" s="381"/>
      <c r="Q86" s="379"/>
      <c r="R86" s="379"/>
      <c r="S86" s="380">
        <v>103037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754</v>
      </c>
      <c r="F87" s="359"/>
      <c r="G87" s="360" t="s">
        <v>490</v>
      </c>
      <c r="H87" s="379">
        <v>172908</v>
      </c>
      <c r="I87" s="379"/>
      <c r="J87" s="379">
        <v>242864</v>
      </c>
      <c r="K87" s="379">
        <v>4919</v>
      </c>
      <c r="L87" s="379">
        <v>15429</v>
      </c>
      <c r="M87" s="379"/>
      <c r="N87" s="379">
        <v>243413</v>
      </c>
      <c r="O87" s="380">
        <v>679533</v>
      </c>
      <c r="P87" s="381"/>
      <c r="Q87" s="379"/>
      <c r="R87" s="379"/>
      <c r="S87" s="380">
        <v>679533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268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981</v>
      </c>
      <c r="F90" s="359"/>
      <c r="G90" s="360" t="s">
        <v>490</v>
      </c>
      <c r="H90" s="379"/>
      <c r="I90" s="379"/>
      <c r="J90" s="379">
        <v>14042</v>
      </c>
      <c r="K90" s="379"/>
      <c r="L90" s="379">
        <v>1494</v>
      </c>
      <c r="M90" s="379"/>
      <c r="N90" s="379"/>
      <c r="O90" s="380">
        <v>15536</v>
      </c>
      <c r="P90" s="381"/>
      <c r="Q90" s="379"/>
      <c r="R90" s="379"/>
      <c r="S90" s="380">
        <v>15536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579</v>
      </c>
      <c r="F91" s="897" t="s">
        <v>967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982</v>
      </c>
      <c r="G92" s="360"/>
      <c r="H92" s="380">
        <v>807689</v>
      </c>
      <c r="I92" s="380">
        <v>0</v>
      </c>
      <c r="J92" s="380">
        <v>817269</v>
      </c>
      <c r="K92" s="380">
        <v>38545</v>
      </c>
      <c r="L92" s="380">
        <v>39652</v>
      </c>
      <c r="M92" s="380">
        <v>0</v>
      </c>
      <c r="N92" s="380">
        <v>243413</v>
      </c>
      <c r="O92" s="380">
        <v>1946568</v>
      </c>
      <c r="P92" s="381"/>
      <c r="Q92" s="380">
        <v>0</v>
      </c>
      <c r="R92" s="380">
        <v>0</v>
      </c>
      <c r="S92" s="380">
        <v>1946568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1125</v>
      </c>
      <c r="F95" s="359"/>
      <c r="G95" s="360" t="s">
        <v>490</v>
      </c>
      <c r="H95" s="379"/>
      <c r="I95" s="379">
        <v>27514</v>
      </c>
      <c r="J95" s="379">
        <v>55513</v>
      </c>
      <c r="K95" s="379"/>
      <c r="L95" s="379"/>
      <c r="M95" s="379"/>
      <c r="N95" s="379"/>
      <c r="O95" s="380">
        <v>83027</v>
      </c>
      <c r="P95" s="381"/>
      <c r="Q95" s="379"/>
      <c r="R95" s="379"/>
      <c r="S95" s="380">
        <v>83027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1386</v>
      </c>
      <c r="F96" s="359"/>
      <c r="G96" s="360" t="s">
        <v>490</v>
      </c>
      <c r="H96" s="379">
        <v>223923</v>
      </c>
      <c r="I96" s="379"/>
      <c r="J96" s="379">
        <v>83862</v>
      </c>
      <c r="K96" s="379"/>
      <c r="L96" s="379"/>
      <c r="M96" s="379">
        <v>125</v>
      </c>
      <c r="N96" s="379"/>
      <c r="O96" s="380">
        <v>307910</v>
      </c>
      <c r="P96" s="381"/>
      <c r="Q96" s="379"/>
      <c r="R96" s="379"/>
      <c r="S96" s="380">
        <v>307910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1749</v>
      </c>
      <c r="F98" s="359"/>
      <c r="G98" s="360" t="s">
        <v>490</v>
      </c>
      <c r="H98" s="379"/>
      <c r="I98" s="379"/>
      <c r="J98" s="379"/>
      <c r="K98" s="379">
        <v>98445</v>
      </c>
      <c r="L98" s="379"/>
      <c r="M98" s="379"/>
      <c r="N98" s="379"/>
      <c r="O98" s="380">
        <v>98445</v>
      </c>
      <c r="P98" s="381"/>
      <c r="Q98" s="379"/>
      <c r="R98" s="379"/>
      <c r="S98" s="380">
        <v>98445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490</v>
      </c>
      <c r="H99" s="382"/>
      <c r="I99" s="379">
        <v>9280</v>
      </c>
      <c r="J99" s="383"/>
      <c r="K99" s="384"/>
      <c r="L99" s="384"/>
      <c r="M99" s="382"/>
      <c r="N99" s="382"/>
      <c r="O99" s="380">
        <v>9280</v>
      </c>
      <c r="P99" s="381"/>
      <c r="Q99" s="382"/>
      <c r="R99" s="382"/>
      <c r="S99" s="380">
        <v>9280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579</v>
      </c>
      <c r="F100" s="897" t="s">
        <v>967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982</v>
      </c>
      <c r="G101" s="360" t="s">
        <v>490</v>
      </c>
      <c r="H101" s="380">
        <v>223923</v>
      </c>
      <c r="I101" s="380">
        <v>36794</v>
      </c>
      <c r="J101" s="380">
        <v>139375</v>
      </c>
      <c r="K101" s="380">
        <v>98445</v>
      </c>
      <c r="L101" s="380">
        <v>0</v>
      </c>
      <c r="M101" s="380">
        <v>125</v>
      </c>
      <c r="N101" s="380">
        <v>0</v>
      </c>
      <c r="O101" s="380">
        <v>498662</v>
      </c>
      <c r="P101" s="381"/>
      <c r="Q101" s="380">
        <v>0</v>
      </c>
      <c r="R101" s="380">
        <v>0</v>
      </c>
      <c r="S101" s="380">
        <v>498662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579</v>
      </c>
      <c r="F103" s="897" t="s">
        <v>967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1066</v>
      </c>
      <c r="G106" s="375"/>
      <c r="H106" s="385">
        <v>4689961</v>
      </c>
      <c r="I106" s="385">
        <v>293715</v>
      </c>
      <c r="J106" s="385">
        <v>4130394</v>
      </c>
      <c r="K106" s="385">
        <v>1482262</v>
      </c>
      <c r="L106" s="385">
        <v>417769</v>
      </c>
      <c r="M106" s="385">
        <v>91102</v>
      </c>
      <c r="N106" s="385">
        <v>2913133</v>
      </c>
      <c r="O106" s="385">
        <v>14018336</v>
      </c>
      <c r="P106" s="381"/>
      <c r="Q106" s="385">
        <v>0</v>
      </c>
      <c r="R106" s="385">
        <v>0</v>
      </c>
      <c r="S106" s="385">
        <v>14018336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2165</v>
      </c>
      <c r="D1" s="117"/>
      <c r="E1" s="92"/>
      <c r="F1" s="119"/>
      <c r="G1" s="119"/>
      <c r="H1" s="119"/>
      <c r="I1" s="439">
        <v>45000.741879745372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2329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2330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2331</v>
      </c>
      <c r="D5" s="1126"/>
      <c r="E5" s="1126"/>
      <c r="F5" s="1144"/>
      <c r="G5" s="1144"/>
      <c r="H5" s="1141"/>
      <c r="I5" s="1130" t="s">
        <v>2332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729</v>
      </c>
      <c r="F11" s="147"/>
      <c r="G11" s="109"/>
      <c r="H11" s="485" t="s">
        <v>967</v>
      </c>
      <c r="I11" s="63">
        <v>3762617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1485</v>
      </c>
      <c r="F12" s="147"/>
      <c r="G12" s="109"/>
      <c r="H12" s="485" t="s">
        <v>967</v>
      </c>
      <c r="I12" s="63">
        <v>927344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1056</v>
      </c>
      <c r="F13" s="147"/>
      <c r="G13" s="109"/>
      <c r="H13" s="485" t="s">
        <v>967</v>
      </c>
      <c r="I13" s="238">
        <v>4689961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605</v>
      </c>
      <c r="F15" s="147"/>
      <c r="G15" s="109"/>
      <c r="H15" s="485" t="s">
        <v>967</v>
      </c>
      <c r="I15" s="238">
        <v>4689961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1716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1224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1105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1394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917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579</v>
      </c>
      <c r="F36" s="805" t="s">
        <v>967</v>
      </c>
      <c r="G36" s="461" t="s">
        <v>309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579</v>
      </c>
      <c r="F37" s="805" t="s">
        <v>967</v>
      </c>
      <c r="G37" s="461" t="s">
        <v>309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579</v>
      </c>
      <c r="F38" s="806" t="s">
        <v>967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579</v>
      </c>
      <c r="F39" s="806" t="s">
        <v>967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2174</v>
      </c>
      <c r="D41" s="1056"/>
      <c r="E41" s="1063" t="s">
        <v>2173</v>
      </c>
      <c r="F41" s="1064" t="s">
        <v>967</v>
      </c>
      <c r="G41" s="461" t="s">
        <v>309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2175</v>
      </c>
      <c r="D42" s="1057"/>
      <c r="E42" s="1063" t="s">
        <v>2173</v>
      </c>
      <c r="F42" s="1064" t="s">
        <v>967</v>
      </c>
      <c r="G42" s="461" t="s">
        <v>309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2176</v>
      </c>
      <c r="D43" s="1057"/>
      <c r="E43" s="1063" t="s">
        <v>2173</v>
      </c>
      <c r="F43" s="1064" t="s">
        <v>967</v>
      </c>
      <c r="G43" s="461" t="s">
        <v>309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2227</v>
      </c>
      <c r="D45" s="720"/>
      <c r="E45" s="1242" t="s">
        <v>2280</v>
      </c>
      <c r="F45" s="722"/>
      <c r="G45" s="1186"/>
      <c r="H45" s="1187" t="s">
        <v>967</v>
      </c>
      <c r="I45" s="1050"/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2228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2229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2251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45000.741879745372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1664</v>
      </c>
      <c r="D9" s="614"/>
      <c r="E9" s="614"/>
      <c r="F9" s="614"/>
      <c r="G9" s="359"/>
      <c r="H9" s="360"/>
      <c r="I9" s="361"/>
      <c r="J9" s="361"/>
      <c r="K9" s="963" t="s">
        <v>1662</v>
      </c>
      <c r="L9" s="965"/>
      <c r="M9" s="965"/>
      <c r="N9" s="965"/>
      <c r="O9" s="962"/>
      <c r="P9" s="359"/>
      <c r="Q9" s="961" t="s">
        <v>1663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2339</v>
      </c>
      <c r="J10" s="553"/>
      <c r="K10" s="366" t="s">
        <v>2340</v>
      </c>
      <c r="L10" s="366" t="s">
        <v>1667</v>
      </c>
      <c r="M10" s="366" t="s">
        <v>1668</v>
      </c>
      <c r="N10" s="366" t="s">
        <v>1661</v>
      </c>
      <c r="O10" s="366" t="s">
        <v>2341</v>
      </c>
      <c r="P10" s="367"/>
      <c r="Q10" s="366" t="s">
        <v>2342</v>
      </c>
      <c r="R10" s="366" t="s">
        <v>1595</v>
      </c>
      <c r="S10" s="366" t="s">
        <v>1596</v>
      </c>
      <c r="T10" s="366" t="s">
        <v>2343</v>
      </c>
      <c r="U10" s="359"/>
      <c r="V10" s="366" t="s">
        <v>2344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1456</v>
      </c>
      <c r="F13" s="375"/>
      <c r="G13" s="375"/>
      <c r="H13" s="558" t="s">
        <v>967</v>
      </c>
      <c r="I13" s="874">
        <v>4866663</v>
      </c>
      <c r="J13" s="556"/>
      <c r="K13" s="874">
        <v>5983371</v>
      </c>
      <c r="L13" s="379"/>
      <c r="M13" s="379"/>
      <c r="N13" s="379"/>
      <c r="O13" s="380">
        <v>5983371</v>
      </c>
      <c r="P13" s="381"/>
      <c r="Q13" s="874">
        <v>1116708</v>
      </c>
      <c r="R13" s="379">
        <v>142650</v>
      </c>
      <c r="S13" s="379"/>
      <c r="T13" s="380">
        <v>1259358</v>
      </c>
      <c r="U13" s="359"/>
      <c r="V13" s="380">
        <v>4724013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1303</v>
      </c>
      <c r="F15" s="359"/>
      <c r="G15" s="359"/>
      <c r="H15" s="360" t="s">
        <v>490</v>
      </c>
      <c r="I15" s="874">
        <v>1778843</v>
      </c>
      <c r="J15" s="554"/>
      <c r="K15" s="874">
        <v>3786771</v>
      </c>
      <c r="L15" s="379">
        <v>296369</v>
      </c>
      <c r="M15" s="379"/>
      <c r="N15" s="379"/>
      <c r="O15" s="380">
        <v>4083140</v>
      </c>
      <c r="P15" s="381"/>
      <c r="Q15" s="874">
        <v>2007928</v>
      </c>
      <c r="R15" s="379">
        <v>168666</v>
      </c>
      <c r="S15" s="379"/>
      <c r="T15" s="380">
        <v>2176594</v>
      </c>
      <c r="U15" s="359"/>
      <c r="V15" s="380">
        <v>1906546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1373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903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1219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804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1099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700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967</v>
      </c>
      <c r="G24" s="359" t="s">
        <v>1585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982</v>
      </c>
      <c r="H25" s="360"/>
      <c r="I25" s="380">
        <v>1778843</v>
      </c>
      <c r="J25" s="556"/>
      <c r="K25" s="380">
        <v>3786771</v>
      </c>
      <c r="L25" s="380">
        <v>296369</v>
      </c>
      <c r="M25" s="380">
        <v>0</v>
      </c>
      <c r="N25" s="380">
        <v>0</v>
      </c>
      <c r="O25" s="380">
        <v>4083140</v>
      </c>
      <c r="P25" s="381"/>
      <c r="Q25" s="380">
        <v>2007928</v>
      </c>
      <c r="R25" s="380">
        <v>168666</v>
      </c>
      <c r="S25" s="380">
        <v>0</v>
      </c>
      <c r="T25" s="380">
        <v>2176594</v>
      </c>
      <c r="U25" s="359"/>
      <c r="V25" s="380">
        <v>1906546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847</v>
      </c>
      <c r="F27" s="359"/>
      <c r="G27" s="522"/>
      <c r="H27" s="536" t="s">
        <v>490</v>
      </c>
      <c r="I27" s="874">
        <v>6404330</v>
      </c>
      <c r="J27" s="556"/>
      <c r="K27" s="874">
        <v>9499199</v>
      </c>
      <c r="L27" s="379">
        <v>893345</v>
      </c>
      <c r="M27" s="379"/>
      <c r="N27" s="379"/>
      <c r="O27" s="380">
        <v>10392544</v>
      </c>
      <c r="P27" s="381"/>
      <c r="Q27" s="874">
        <v>3094869</v>
      </c>
      <c r="R27" s="379">
        <v>386117</v>
      </c>
      <c r="S27" s="379">
        <v>29792</v>
      </c>
      <c r="T27" s="380">
        <v>3451194</v>
      </c>
      <c r="U27" s="359"/>
      <c r="V27" s="380">
        <v>6941350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726</v>
      </c>
      <c r="F28" s="359"/>
      <c r="G28" s="522"/>
      <c r="H28" s="536" t="s">
        <v>490</v>
      </c>
      <c r="I28" s="874">
        <v>5150955</v>
      </c>
      <c r="J28" s="554"/>
      <c r="K28" s="874">
        <v>8373663</v>
      </c>
      <c r="L28" s="379"/>
      <c r="M28" s="379"/>
      <c r="N28" s="379"/>
      <c r="O28" s="380">
        <v>8373663</v>
      </c>
      <c r="P28" s="381"/>
      <c r="Q28" s="874">
        <v>3222708</v>
      </c>
      <c r="R28" s="379">
        <v>206622</v>
      </c>
      <c r="S28" s="379"/>
      <c r="T28" s="380">
        <v>3429330</v>
      </c>
      <c r="U28" s="359"/>
      <c r="V28" s="380">
        <v>4944333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1104</v>
      </c>
      <c r="F29" s="359"/>
      <c r="G29" s="522"/>
      <c r="H29" s="536" t="s">
        <v>490</v>
      </c>
      <c r="I29" s="874">
        <v>3355476</v>
      </c>
      <c r="J29" s="554"/>
      <c r="K29" s="874">
        <v>5707638</v>
      </c>
      <c r="L29" s="379"/>
      <c r="M29" s="379"/>
      <c r="N29" s="379"/>
      <c r="O29" s="380">
        <v>5707638</v>
      </c>
      <c r="P29" s="381"/>
      <c r="Q29" s="874">
        <v>2352162</v>
      </c>
      <c r="R29" s="379">
        <v>78712</v>
      </c>
      <c r="S29" s="379"/>
      <c r="T29" s="380">
        <v>2430874</v>
      </c>
      <c r="U29" s="359"/>
      <c r="V29" s="380">
        <v>3276764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364</v>
      </c>
      <c r="F30" s="359"/>
      <c r="G30" s="522"/>
      <c r="H30" s="536" t="s">
        <v>490</v>
      </c>
      <c r="I30" s="874">
        <v>5896692</v>
      </c>
      <c r="J30" s="554"/>
      <c r="K30" s="874">
        <v>9835328</v>
      </c>
      <c r="L30" s="379">
        <v>190187</v>
      </c>
      <c r="M30" s="379">
        <v>63387</v>
      </c>
      <c r="N30" s="379"/>
      <c r="O30" s="380">
        <v>9962128</v>
      </c>
      <c r="P30" s="381"/>
      <c r="Q30" s="874">
        <v>3938636</v>
      </c>
      <c r="R30" s="379">
        <v>462656</v>
      </c>
      <c r="S30" s="379">
        <v>42786</v>
      </c>
      <c r="T30" s="380">
        <v>4358506</v>
      </c>
      <c r="U30" s="359"/>
      <c r="V30" s="380">
        <v>5603622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1281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1073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1551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1252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885</v>
      </c>
      <c r="F36" s="359"/>
      <c r="G36" s="359"/>
      <c r="H36" s="360" t="s">
        <v>490</v>
      </c>
      <c r="I36" s="874">
        <v>817693</v>
      </c>
      <c r="J36" s="554"/>
      <c r="K36" s="874">
        <v>1305546</v>
      </c>
      <c r="L36" s="379"/>
      <c r="M36" s="379"/>
      <c r="N36" s="379"/>
      <c r="O36" s="380">
        <v>1305546</v>
      </c>
      <c r="P36" s="381"/>
      <c r="Q36" s="874">
        <v>487853</v>
      </c>
      <c r="R36" s="379">
        <v>43765</v>
      </c>
      <c r="S36" s="379"/>
      <c r="T36" s="380">
        <v>531618</v>
      </c>
      <c r="U36" s="359"/>
      <c r="V36" s="380">
        <v>773928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579</v>
      </c>
      <c r="F38" s="897" t="s">
        <v>967</v>
      </c>
      <c r="G38" s="359" t="s">
        <v>1585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982</v>
      </c>
      <c r="H39" s="360"/>
      <c r="I39" s="380">
        <v>21625146</v>
      </c>
      <c r="J39" s="556"/>
      <c r="K39" s="380">
        <v>34721374</v>
      </c>
      <c r="L39" s="380">
        <v>1083532</v>
      </c>
      <c r="M39" s="380">
        <v>63387</v>
      </c>
      <c r="N39" s="380">
        <v>0</v>
      </c>
      <c r="O39" s="380">
        <v>35741519</v>
      </c>
      <c r="P39" s="381"/>
      <c r="Q39" s="380">
        <v>13096228</v>
      </c>
      <c r="R39" s="380">
        <v>1177872</v>
      </c>
      <c r="S39" s="380">
        <v>72578</v>
      </c>
      <c r="T39" s="380">
        <v>14201522</v>
      </c>
      <c r="U39" s="359"/>
      <c r="V39" s="380">
        <v>21539997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1634</v>
      </c>
      <c r="F41" s="359"/>
      <c r="G41" s="522"/>
      <c r="H41" s="536" t="s">
        <v>490</v>
      </c>
      <c r="I41" s="874">
        <v>18533515</v>
      </c>
      <c r="J41" s="554"/>
      <c r="K41" s="874">
        <v>22570870</v>
      </c>
      <c r="L41" s="379">
        <v>1762671</v>
      </c>
      <c r="M41" s="379">
        <v>24220</v>
      </c>
      <c r="N41" s="379"/>
      <c r="O41" s="380">
        <v>24309321</v>
      </c>
      <c r="P41" s="381"/>
      <c r="Q41" s="874">
        <v>4037355</v>
      </c>
      <c r="R41" s="379">
        <v>590262</v>
      </c>
      <c r="S41" s="379">
        <v>8049</v>
      </c>
      <c r="T41" s="380">
        <v>4619568</v>
      </c>
      <c r="U41" s="359"/>
      <c r="V41" s="380">
        <v>19689753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941</v>
      </c>
      <c r="F42" s="359"/>
      <c r="G42" s="522"/>
      <c r="H42" s="536" t="s">
        <v>490</v>
      </c>
      <c r="I42" s="874">
        <v>18533515</v>
      </c>
      <c r="J42" s="554"/>
      <c r="K42" s="874">
        <v>22570869</v>
      </c>
      <c r="L42" s="379">
        <v>1762671</v>
      </c>
      <c r="M42" s="379">
        <v>24220</v>
      </c>
      <c r="N42" s="379"/>
      <c r="O42" s="380">
        <v>24309320</v>
      </c>
      <c r="P42" s="381"/>
      <c r="Q42" s="874">
        <v>4037354</v>
      </c>
      <c r="R42" s="379">
        <v>590263</v>
      </c>
      <c r="S42" s="379"/>
      <c r="T42" s="380">
        <v>4627617</v>
      </c>
      <c r="U42" s="359"/>
      <c r="V42" s="380">
        <v>19681703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877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1389</v>
      </c>
      <c r="F45" s="359"/>
      <c r="G45" s="522"/>
      <c r="H45" s="536" t="s">
        <v>490</v>
      </c>
      <c r="I45" s="874">
        <v>10940617</v>
      </c>
      <c r="J45" s="554"/>
      <c r="K45" s="874">
        <v>13585889</v>
      </c>
      <c r="L45" s="379"/>
      <c r="M45" s="379"/>
      <c r="N45" s="379"/>
      <c r="O45" s="380">
        <v>13585889</v>
      </c>
      <c r="P45" s="381"/>
      <c r="Q45" s="874">
        <v>2645272</v>
      </c>
      <c r="R45" s="379"/>
      <c r="S45" s="379"/>
      <c r="T45" s="380">
        <v>2645272</v>
      </c>
      <c r="U45" s="359"/>
      <c r="V45" s="380">
        <v>10940617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490</v>
      </c>
      <c r="I46" s="874">
        <v>10940618</v>
      </c>
      <c r="J46" s="554"/>
      <c r="K46" s="874">
        <v>13585889</v>
      </c>
      <c r="L46" s="379"/>
      <c r="M46" s="379"/>
      <c r="N46" s="379"/>
      <c r="O46" s="380">
        <v>13585889</v>
      </c>
      <c r="P46" s="381"/>
      <c r="Q46" s="874">
        <v>2645271</v>
      </c>
      <c r="R46" s="379"/>
      <c r="S46" s="379"/>
      <c r="T46" s="380">
        <v>2645271</v>
      </c>
      <c r="U46" s="359"/>
      <c r="V46" s="380">
        <v>10940618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944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757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758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579</v>
      </c>
      <c r="F50" s="897" t="s">
        <v>967</v>
      </c>
      <c r="G50" s="359" t="s">
        <v>1585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982</v>
      </c>
      <c r="H51" s="360"/>
      <c r="I51" s="380">
        <v>58948265</v>
      </c>
      <c r="J51" s="556"/>
      <c r="K51" s="380">
        <v>72313517</v>
      </c>
      <c r="L51" s="380">
        <v>3525342</v>
      </c>
      <c r="M51" s="380">
        <v>48440</v>
      </c>
      <c r="N51" s="380">
        <v>0</v>
      </c>
      <c r="O51" s="380">
        <v>75790419</v>
      </c>
      <c r="P51" s="381"/>
      <c r="Q51" s="380">
        <v>13365252</v>
      </c>
      <c r="R51" s="380">
        <v>1180525</v>
      </c>
      <c r="S51" s="380">
        <v>8049</v>
      </c>
      <c r="T51" s="380">
        <v>14537728</v>
      </c>
      <c r="U51" s="359"/>
      <c r="V51" s="380">
        <v>61252691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1729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1605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1175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1572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245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579</v>
      </c>
      <c r="F58" s="897" t="s">
        <v>967</v>
      </c>
      <c r="G58" s="359" t="s">
        <v>1585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1182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1474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579</v>
      </c>
      <c r="F64" s="897" t="s">
        <v>967</v>
      </c>
      <c r="G64" s="359" t="s">
        <v>1585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1432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579</v>
      </c>
      <c r="F71" s="897" t="s">
        <v>967</v>
      </c>
      <c r="G71" s="522" t="s">
        <v>1585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579</v>
      </c>
      <c r="F72" s="897" t="s">
        <v>967</v>
      </c>
      <c r="G72" s="522" t="s">
        <v>1585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982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1452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1345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754</v>
      </c>
      <c r="F79" s="359"/>
      <c r="G79" s="468"/>
      <c r="H79" s="360" t="s">
        <v>490</v>
      </c>
      <c r="I79" s="874">
        <v>5303271</v>
      </c>
      <c r="J79" s="554"/>
      <c r="K79" s="874">
        <v>7976109</v>
      </c>
      <c r="L79" s="379">
        <v>16142</v>
      </c>
      <c r="M79" s="379"/>
      <c r="N79" s="379"/>
      <c r="O79" s="380">
        <v>7992251</v>
      </c>
      <c r="P79" s="381"/>
      <c r="Q79" s="874">
        <v>2672838</v>
      </c>
      <c r="R79" s="379">
        <v>243420</v>
      </c>
      <c r="S79" s="379"/>
      <c r="T79" s="380">
        <v>2916258</v>
      </c>
      <c r="U79" s="375"/>
      <c r="V79" s="380">
        <v>5075993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268</v>
      </c>
      <c r="F80" s="359"/>
      <c r="G80" s="359"/>
      <c r="H80" s="360" t="s">
        <v>490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981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579</v>
      </c>
      <c r="F83" s="897" t="s">
        <v>967</v>
      </c>
      <c r="G83" s="359" t="s">
        <v>1585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982</v>
      </c>
      <c r="H84" s="360"/>
      <c r="I84" s="380">
        <v>5303271</v>
      </c>
      <c r="J84" s="556"/>
      <c r="K84" s="380">
        <v>7976109</v>
      </c>
      <c r="L84" s="380">
        <v>16142</v>
      </c>
      <c r="M84" s="380">
        <v>0</v>
      </c>
      <c r="N84" s="380">
        <v>0</v>
      </c>
      <c r="O84" s="380">
        <v>7992251</v>
      </c>
      <c r="P84" s="381"/>
      <c r="Q84" s="380">
        <v>2672838</v>
      </c>
      <c r="R84" s="380">
        <v>243420</v>
      </c>
      <c r="S84" s="380">
        <v>0</v>
      </c>
      <c r="T84" s="380">
        <v>2916258</v>
      </c>
      <c r="U84" s="375"/>
      <c r="V84" s="380">
        <v>5075993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1125</v>
      </c>
      <c r="F88" s="359"/>
      <c r="G88" s="359"/>
      <c r="H88" s="360" t="s">
        <v>490</v>
      </c>
      <c r="I88" s="874">
        <v>0</v>
      </c>
      <c r="J88" s="554"/>
      <c r="K88" s="874">
        <v>47881</v>
      </c>
      <c r="L88" s="379"/>
      <c r="M88" s="379"/>
      <c r="N88" s="379"/>
      <c r="O88" s="380">
        <v>47881</v>
      </c>
      <c r="P88" s="381"/>
      <c r="Q88" s="874">
        <v>47881</v>
      </c>
      <c r="R88" s="379">
        <v>0</v>
      </c>
      <c r="S88" s="379"/>
      <c r="T88" s="380">
        <v>47881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1386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303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1749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579</v>
      </c>
      <c r="F93" s="897" t="s">
        <v>967</v>
      </c>
      <c r="G93" s="359" t="s">
        <v>1585</v>
      </c>
      <c r="H93" s="360" t="s">
        <v>490</v>
      </c>
      <c r="I93" s="874"/>
      <c r="J93" s="554"/>
      <c r="K93" s="874"/>
      <c r="L93" s="379"/>
      <c r="M93" s="379"/>
      <c r="N93" s="379"/>
      <c r="O93" s="380">
        <v>0</v>
      </c>
      <c r="P93" s="381"/>
      <c r="Q93" s="874"/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982</v>
      </c>
      <c r="H94" s="360" t="s">
        <v>490</v>
      </c>
      <c r="I94" s="380">
        <v>0</v>
      </c>
      <c r="J94" s="556"/>
      <c r="K94" s="380">
        <v>47881</v>
      </c>
      <c r="L94" s="380">
        <v>0</v>
      </c>
      <c r="M94" s="380">
        <v>0</v>
      </c>
      <c r="N94" s="380">
        <v>0</v>
      </c>
      <c r="O94" s="380">
        <v>47881</v>
      </c>
      <c r="P94" s="381"/>
      <c r="Q94" s="380">
        <v>47881</v>
      </c>
      <c r="R94" s="380">
        <v>0</v>
      </c>
      <c r="S94" s="380">
        <v>0</v>
      </c>
      <c r="T94" s="380">
        <v>47881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579</v>
      </c>
      <c r="F96" s="897" t="s">
        <v>2312</v>
      </c>
      <c r="G96" s="359" t="s">
        <v>1585</v>
      </c>
      <c r="H96" s="360" t="s">
        <v>490</v>
      </c>
      <c r="I96" s="874">
        <v>9140512</v>
      </c>
      <c r="J96" s="639"/>
      <c r="K96" s="874">
        <v>11688954</v>
      </c>
      <c r="L96" s="379"/>
      <c r="M96" s="379"/>
      <c r="N96" s="379"/>
      <c r="O96" s="380">
        <v>11688954</v>
      </c>
      <c r="P96" s="381"/>
      <c r="Q96" s="874">
        <v>2548442</v>
      </c>
      <c r="R96" s="379"/>
      <c r="S96" s="379"/>
      <c r="T96" s="380">
        <v>2548442</v>
      </c>
      <c r="U96" s="620"/>
      <c r="V96" s="380">
        <v>9140512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824</v>
      </c>
      <c r="H98" s="375"/>
      <c r="I98" s="385">
        <v>101662700</v>
      </c>
      <c r="J98" s="556"/>
      <c r="K98" s="385">
        <v>136517977</v>
      </c>
      <c r="L98" s="385">
        <v>4921385</v>
      </c>
      <c r="M98" s="385">
        <v>111827</v>
      </c>
      <c r="N98" s="385">
        <v>0</v>
      </c>
      <c r="O98" s="385">
        <v>141327535</v>
      </c>
      <c r="P98" s="381"/>
      <c r="Q98" s="385">
        <v>34855277</v>
      </c>
      <c r="R98" s="385">
        <v>2913133</v>
      </c>
      <c r="S98" s="385">
        <v>80627</v>
      </c>
      <c r="T98" s="385">
        <v>37687783</v>
      </c>
      <c r="U98" s="556"/>
      <c r="V98" s="385">
        <v>103639752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2252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45000.741879745372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2">
      <c r="A4" s="92"/>
      <c r="B4" s="1123"/>
      <c r="C4" s="1124" t="s">
        <v>2330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30" t="s">
        <v>2332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2345</v>
      </c>
      <c r="K10" s="9" t="s">
        <v>2346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1875073</v>
      </c>
      <c r="K13" s="63">
        <v>1859889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318</v>
      </c>
      <c r="F14" s="141"/>
      <c r="G14" s="109"/>
      <c r="H14" s="109"/>
      <c r="I14" s="141" t="s">
        <v>490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1203</v>
      </c>
      <c r="F15" s="141"/>
      <c r="G15" s="109"/>
      <c r="H15" s="109"/>
      <c r="I15" s="141" t="s">
        <v>490</v>
      </c>
      <c r="J15" s="878">
        <v>9448448</v>
      </c>
      <c r="K15" s="63">
        <v>9064421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1734</v>
      </c>
      <c r="F16" s="141"/>
      <c r="G16" s="109"/>
      <c r="H16" s="109"/>
      <c r="I16" s="141" t="s">
        <v>490</v>
      </c>
      <c r="J16" s="878">
        <v>1192126</v>
      </c>
      <c r="K16" s="63">
        <v>1318837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819</v>
      </c>
      <c r="F17" s="141"/>
      <c r="G17" s="109"/>
      <c r="H17" s="109"/>
      <c r="I17" s="141" t="s">
        <v>490</v>
      </c>
      <c r="J17" s="878">
        <v>3309142</v>
      </c>
      <c r="K17" s="63">
        <v>2993988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967</v>
      </c>
      <c r="G18" s="109" t="s">
        <v>309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579</v>
      </c>
      <c r="F19" s="806" t="s">
        <v>967</v>
      </c>
      <c r="G19" s="109" t="s">
        <v>309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820</v>
      </c>
      <c r="I20" s="141" t="s">
        <v>490</v>
      </c>
      <c r="J20" s="238">
        <v>15824789</v>
      </c>
      <c r="K20" s="238">
        <v>15237135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2345</v>
      </c>
      <c r="K23" s="914" t="s">
        <v>2346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502</v>
      </c>
      <c r="F26" s="141"/>
      <c r="G26" s="109"/>
      <c r="H26" s="109"/>
      <c r="I26" s="587" t="s">
        <v>967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1203</v>
      </c>
      <c r="F28" s="141"/>
      <c r="G28" s="109"/>
      <c r="H28" s="109"/>
      <c r="I28" s="141" t="s">
        <v>490</v>
      </c>
      <c r="J28" s="878">
        <v>45983600</v>
      </c>
      <c r="K28" s="63">
        <v>47557702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1734</v>
      </c>
      <c r="F29" s="141"/>
      <c r="G29" s="109"/>
      <c r="H29" s="109"/>
      <c r="I29" s="141" t="s">
        <v>490</v>
      </c>
      <c r="J29" s="878">
        <v>775261</v>
      </c>
      <c r="K29" s="63">
        <v>656213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819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822</v>
      </c>
      <c r="F31" s="141"/>
      <c r="G31" s="109"/>
      <c r="H31" s="109"/>
      <c r="I31" s="141" t="s">
        <v>490</v>
      </c>
      <c r="J31" s="878">
        <v>39079050</v>
      </c>
      <c r="K31" s="63">
        <v>40188702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579</v>
      </c>
      <c r="F32" s="806" t="s">
        <v>967</v>
      </c>
      <c r="G32" s="109" t="s">
        <v>309</v>
      </c>
      <c r="H32" s="109"/>
      <c r="I32" s="141" t="s">
        <v>490</v>
      </c>
      <c r="J32" s="878"/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821</v>
      </c>
      <c r="D33" s="141"/>
      <c r="E33" s="218" t="s">
        <v>579</v>
      </c>
      <c r="F33" s="806" t="s">
        <v>967</v>
      </c>
      <c r="G33" s="109" t="s">
        <v>309</v>
      </c>
      <c r="H33" s="109"/>
      <c r="I33" s="141" t="s">
        <v>490</v>
      </c>
      <c r="J33" s="878"/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823</v>
      </c>
      <c r="I34" s="141" t="s">
        <v>490</v>
      </c>
      <c r="J34" s="238">
        <v>85837911</v>
      </c>
      <c r="K34" s="238">
        <v>88402617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824</v>
      </c>
      <c r="I36" s="141"/>
      <c r="J36" s="238">
        <v>101662700</v>
      </c>
      <c r="K36" s="238">
        <v>103639752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1699</v>
      </c>
      <c r="I38" s="141" t="s">
        <v>490</v>
      </c>
      <c r="J38" s="238">
        <v>1004253</v>
      </c>
      <c r="K38" s="238">
        <v>1634867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102666953</v>
      </c>
      <c r="K40" s="238">
        <v>105274619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2253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45000.741879745372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2330</v>
      </c>
      <c r="D4" s="1125"/>
      <c r="E4" s="1126"/>
      <c r="F4" s="1190"/>
      <c r="G4" s="1144"/>
      <c r="H4" s="1144"/>
      <c r="I4" s="1141"/>
      <c r="J4" s="1141"/>
      <c r="K4" s="1141"/>
      <c r="L4" s="1183" t="s">
        <v>1764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41"/>
      <c r="L5" s="1130" t="s">
        <v>2332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1664</v>
      </c>
      <c r="D8" s="614"/>
      <c r="E8" s="614"/>
      <c r="F8" s="614"/>
      <c r="G8" s="359"/>
      <c r="H8" s="360"/>
      <c r="I8" s="961" t="s">
        <v>1662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2347</v>
      </c>
      <c r="J9" s="9" t="s">
        <v>2348</v>
      </c>
      <c r="K9" s="9" t="s">
        <v>447</v>
      </c>
      <c r="L9" s="9" t="s">
        <v>2349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1456</v>
      </c>
      <c r="F12" s="151"/>
      <c r="G12" s="375"/>
      <c r="H12" s="558" t="s">
        <v>967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1303</v>
      </c>
      <c r="F14" s="141"/>
      <c r="G14" s="359"/>
      <c r="H14" s="360" t="s">
        <v>490</v>
      </c>
      <c r="I14" s="878">
        <v>175945</v>
      </c>
      <c r="J14" s="63"/>
      <c r="K14" s="63">
        <v>175945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1373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903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1219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804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2095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1099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700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967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982</v>
      </c>
      <c r="I24" s="238">
        <v>175945</v>
      </c>
      <c r="J24" s="238">
        <v>0</v>
      </c>
      <c r="K24" s="238">
        <v>175945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847</v>
      </c>
      <c r="F26" s="141"/>
      <c r="G26" s="521"/>
      <c r="H26" s="532" t="s">
        <v>490</v>
      </c>
      <c r="I26" s="878">
        <v>73774</v>
      </c>
      <c r="J26" s="63">
        <v>419679</v>
      </c>
      <c r="K26" s="63"/>
      <c r="L26" s="238">
        <v>493453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1104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1281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1073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1551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1252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885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579</v>
      </c>
      <c r="F37" s="806" t="s">
        <v>967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982</v>
      </c>
      <c r="I38" s="238">
        <v>73774</v>
      </c>
      <c r="J38" s="238">
        <v>419679</v>
      </c>
      <c r="K38" s="238">
        <v>0</v>
      </c>
      <c r="L38" s="238">
        <v>493453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1634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941</v>
      </c>
      <c r="F41" s="141"/>
      <c r="G41" s="521"/>
      <c r="H41" s="532" t="s">
        <v>490</v>
      </c>
      <c r="I41" s="878">
        <v>381678</v>
      </c>
      <c r="J41" s="63">
        <v>361303</v>
      </c>
      <c r="K41" s="63"/>
      <c r="L41" s="238">
        <v>742981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877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1389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944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757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758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579</v>
      </c>
      <c r="F49" s="806" t="s">
        <v>967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982</v>
      </c>
      <c r="I50" s="238">
        <v>381678</v>
      </c>
      <c r="J50" s="238">
        <v>361303</v>
      </c>
      <c r="K50" s="238">
        <v>0</v>
      </c>
      <c r="L50" s="238">
        <v>742981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1729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1605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1175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1572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579</v>
      </c>
      <c r="F57" s="806" t="s">
        <v>967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1182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1474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579</v>
      </c>
      <c r="F63" s="806" t="s">
        <v>967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1432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579</v>
      </c>
      <c r="F70" s="806" t="s">
        <v>967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579</v>
      </c>
      <c r="F71" s="806" t="s">
        <v>967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490</v>
      </c>
      <c r="I75" s="878">
        <v>372856</v>
      </c>
      <c r="J75" s="63">
        <v>25577</v>
      </c>
      <c r="K75" s="63"/>
      <c r="L75" s="238">
        <v>398433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1452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1345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754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268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981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579</v>
      </c>
      <c r="F82" s="806" t="s">
        <v>967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982</v>
      </c>
      <c r="I83" s="238">
        <v>372856</v>
      </c>
      <c r="J83" s="238">
        <v>25577</v>
      </c>
      <c r="K83" s="238">
        <v>0</v>
      </c>
      <c r="L83" s="238">
        <v>398433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1125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1386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303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1749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579</v>
      </c>
      <c r="F92" s="806" t="s">
        <v>967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579</v>
      </c>
      <c r="F95" s="806" t="s">
        <v>967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1698</v>
      </c>
      <c r="I97" s="259">
        <v>1004253</v>
      </c>
      <c r="J97" s="259">
        <v>806559</v>
      </c>
      <c r="K97" s="259">
        <v>175945</v>
      </c>
      <c r="L97" s="259">
        <v>1634867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45000.741879745372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2330</v>
      </c>
      <c r="D4" s="1137"/>
      <c r="E4" s="1136"/>
      <c r="F4" s="1191"/>
      <c r="G4" s="1191"/>
      <c r="H4" s="1191"/>
      <c r="I4" s="1191"/>
      <c r="J4" s="1183" t="s">
        <v>2140</v>
      </c>
      <c r="K4" s="1140"/>
    </row>
    <row r="5" spans="1:11" s="80" customFormat="1" ht="12" customHeight="1" x14ac:dyDescent="0.2">
      <c r="A5" s="92"/>
      <c r="B5" s="1123"/>
      <c r="C5" s="1129" t="s">
        <v>2331</v>
      </c>
      <c r="D5" s="1125"/>
      <c r="E5" s="1126"/>
      <c r="F5" s="1191"/>
      <c r="G5" s="1191"/>
      <c r="H5" s="1191"/>
      <c r="I5" s="1191"/>
      <c r="J5" s="1183" t="s">
        <v>1597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2362522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-5551999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1909</v>
      </c>
      <c r="F15" s="141"/>
      <c r="G15" s="109"/>
      <c r="H15" s="109"/>
      <c r="I15" s="141" t="s">
        <v>490</v>
      </c>
      <c r="J15" s="238">
        <v>2913133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1751</v>
      </c>
      <c r="F16" s="141"/>
      <c r="G16" s="109"/>
      <c r="H16" s="109"/>
      <c r="I16" s="484" t="s">
        <v>967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1354</v>
      </c>
      <c r="D17" s="929"/>
      <c r="E17" s="1005" t="s">
        <v>1756</v>
      </c>
      <c r="F17" s="921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2089</v>
      </c>
      <c r="F18" s="141"/>
      <c r="G18" s="109"/>
      <c r="H18" s="109"/>
      <c r="I18" s="141" t="s">
        <v>490</v>
      </c>
      <c r="J18" s="63">
        <v>31200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1406</v>
      </c>
      <c r="F19" s="141"/>
      <c r="G19" s="109"/>
      <c r="H19" s="109"/>
      <c r="I19" s="141" t="s">
        <v>490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439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579</v>
      </c>
      <c r="F21" s="806" t="s">
        <v>967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579</v>
      </c>
      <c r="F22" s="805" t="s">
        <v>967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982</v>
      </c>
      <c r="I23" s="141"/>
      <c r="J23" s="238">
        <v>-2607666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2091</v>
      </c>
      <c r="F25" s="141"/>
      <c r="G25" s="744"/>
      <c r="H25" s="744"/>
      <c r="I25" s="141" t="s">
        <v>490</v>
      </c>
      <c r="J25" s="63">
        <v>89511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2090</v>
      </c>
      <c r="F26" s="141"/>
      <c r="G26" s="744"/>
      <c r="H26" s="744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579</v>
      </c>
      <c r="F27" s="806" t="s">
        <v>967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982</v>
      </c>
      <c r="I28" s="141"/>
      <c r="J28" s="238">
        <v>89511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849</v>
      </c>
      <c r="F30" s="141"/>
      <c r="G30" s="109"/>
      <c r="H30" s="109"/>
      <c r="I30" s="141" t="s">
        <v>490</v>
      </c>
      <c r="J30" s="238">
        <v>-155633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453</v>
      </c>
      <c r="F31" s="141"/>
      <c r="G31" s="109"/>
      <c r="H31" s="109"/>
      <c r="I31" s="141" t="s">
        <v>490</v>
      </c>
      <c r="J31" s="880">
        <v>-328290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2186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-483923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900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1771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1291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839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1843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579</v>
      </c>
      <c r="F50" s="806" t="s">
        <v>967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6" t="s">
        <v>967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1560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1236" t="s">
        <v>1112</v>
      </c>
      <c r="D55" s="481"/>
      <c r="E55" s="1237" t="s">
        <v>2281</v>
      </c>
      <c r="F55" s="1071"/>
      <c r="G55" s="1072"/>
      <c r="H55" s="1072"/>
      <c r="I55" s="484" t="s">
        <v>967</v>
      </c>
      <c r="J55" s="1244">
        <v>1467274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1910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1911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1078</v>
      </c>
      <c r="F59" s="141"/>
      <c r="G59" s="109"/>
      <c r="H59" s="109"/>
      <c r="I59" s="141" t="s">
        <v>490</v>
      </c>
      <c r="J59" s="63">
        <v>286768</v>
      </c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579</v>
      </c>
      <c r="F60" s="806" t="s">
        <v>967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967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967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967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579</v>
      </c>
      <c r="F66" s="806" t="s">
        <v>967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967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982</v>
      </c>
      <c r="I68" s="141"/>
      <c r="J68" s="725">
        <v>1754042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1912</v>
      </c>
      <c r="F70" s="141"/>
      <c r="G70" s="109"/>
      <c r="H70" s="109"/>
      <c r="I70" s="141" t="s">
        <v>490</v>
      </c>
      <c r="J70" s="718">
        <v>188290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1913</v>
      </c>
      <c r="F71" s="141"/>
      <c r="G71" s="109"/>
      <c r="H71" s="109"/>
      <c r="I71" s="141" t="s">
        <v>490</v>
      </c>
      <c r="J71" s="238">
        <v>1246281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1914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838</v>
      </c>
      <c r="D73" s="1071"/>
      <c r="E73" s="1237" t="s">
        <v>2282</v>
      </c>
      <c r="F73" s="1071"/>
      <c r="G73" s="1072"/>
      <c r="H73" s="1072"/>
      <c r="I73" s="141" t="s">
        <v>490</v>
      </c>
      <c r="J73" s="238">
        <v>673854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982</v>
      </c>
      <c r="I75" s="151"/>
      <c r="J75" s="238">
        <v>2108425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982</v>
      </c>
      <c r="I77" s="151"/>
      <c r="J77" s="238">
        <v>3862467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1751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51</v>
      </c>
      <c r="I81" s="151"/>
      <c r="J81" s="238">
        <v>3862467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1844</v>
      </c>
      <c r="F83" s="147"/>
      <c r="G83" s="111"/>
      <c r="H83" s="111"/>
      <c r="I83" s="706" t="s">
        <v>967</v>
      </c>
      <c r="J83" s="238">
        <v>-1689532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45000.741879745372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1521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1502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6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1648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1649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967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982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1012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1406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1538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1756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579</v>
      </c>
      <c r="F36" s="805" t="s">
        <v>967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1578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1579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579</v>
      </c>
      <c r="F41" s="806" t="s">
        <v>967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1752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1753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1754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5" t="s">
        <v>967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5" t="s">
        <v>967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579</v>
      </c>
      <c r="F50" s="805" t="s">
        <v>967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1380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1379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2350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2069</v>
      </c>
      <c r="F60" s="151"/>
      <c r="G60" s="112"/>
      <c r="H60" s="112"/>
      <c r="I60" s="706" t="s">
        <v>967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967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967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579</v>
      </c>
      <c r="F63" s="926" t="s">
        <v>967</v>
      </c>
      <c r="G63" s="110" t="s">
        <v>309</v>
      </c>
      <c r="H63" s="110"/>
      <c r="I63" s="706" t="s">
        <v>967</v>
      </c>
      <c r="J63" s="789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1379</v>
      </c>
      <c r="F64" s="151"/>
      <c r="G64" s="112"/>
      <c r="H64" s="112"/>
      <c r="I64" s="706" t="s">
        <v>967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2099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2100</v>
      </c>
      <c r="F68" s="1009"/>
      <c r="G68" s="1010"/>
      <c r="H68" s="1010"/>
      <c r="I68" s="1011" t="s">
        <v>967</v>
      </c>
      <c r="J68" s="1015"/>
      <c r="K68" s="461"/>
    </row>
    <row r="69" spans="2:11" ht="14.25" customHeight="1" x14ac:dyDescent="0.2">
      <c r="B69" s="141"/>
      <c r="C69" s="920" t="s">
        <v>2101</v>
      </c>
      <c r="D69" s="911"/>
      <c r="E69" s="1005" t="s">
        <v>2102</v>
      </c>
      <c r="F69" s="1009"/>
      <c r="G69" s="1010"/>
      <c r="H69" s="1010"/>
      <c r="I69" s="1011" t="s">
        <v>967</v>
      </c>
      <c r="J69" s="1015"/>
      <c r="K69" s="461"/>
    </row>
    <row r="70" spans="2:11" ht="14.25" customHeight="1" x14ac:dyDescent="0.2">
      <c r="B70" s="141"/>
      <c r="C70" s="920" t="s">
        <v>2103</v>
      </c>
      <c r="D70" s="911"/>
      <c r="E70" s="1005" t="s">
        <v>2104</v>
      </c>
      <c r="F70" s="1009"/>
      <c r="G70" s="1010"/>
      <c r="H70" s="1010"/>
      <c r="I70" s="1011" t="s">
        <v>967</v>
      </c>
      <c r="J70" s="1015"/>
      <c r="K70" s="461"/>
    </row>
    <row r="71" spans="2:11" ht="14.25" customHeight="1" x14ac:dyDescent="0.2">
      <c r="B71" s="141"/>
      <c r="C71" s="1006" t="s">
        <v>1040</v>
      </c>
      <c r="D71" s="911"/>
      <c r="E71" s="1007" t="s">
        <v>1379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45000.741879745372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40"/>
      <c r="G3" s="1140"/>
      <c r="H3" s="1140"/>
      <c r="I3" s="1140"/>
      <c r="J3" s="1122" t="s">
        <v>860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92" t="s">
        <v>1709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1106</v>
      </c>
      <c r="F13" s="141"/>
      <c r="G13" s="109"/>
      <c r="H13" s="109"/>
      <c r="I13" s="141" t="s">
        <v>490</v>
      </c>
      <c r="J13" s="238">
        <v>2362522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1138</v>
      </c>
      <c r="F14" s="141"/>
      <c r="G14" s="109"/>
      <c r="H14" s="109"/>
      <c r="I14" s="141" t="s">
        <v>490</v>
      </c>
      <c r="J14" s="63">
        <v>2886550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967</v>
      </c>
      <c r="J16" s="63">
        <v>967926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1137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579</v>
      </c>
      <c r="F19" s="806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967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579</v>
      </c>
      <c r="F21" s="806" t="s">
        <v>967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1012</v>
      </c>
      <c r="I22" s="151"/>
      <c r="J22" s="238">
        <v>6216998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1406</v>
      </c>
      <c r="F24" s="459"/>
      <c r="G24" s="461"/>
      <c r="H24" s="461"/>
      <c r="I24" s="141" t="s">
        <v>490</v>
      </c>
      <c r="J24" s="63"/>
      <c r="K24" s="472"/>
    </row>
    <row r="25" spans="1:11" x14ac:dyDescent="0.2">
      <c r="B25" s="141"/>
      <c r="C25" s="113" t="s">
        <v>1187</v>
      </c>
      <c r="D25" s="141"/>
      <c r="E25" s="218" t="s">
        <v>1538</v>
      </c>
      <c r="F25" s="151"/>
      <c r="G25" s="112"/>
      <c r="H25" s="112"/>
      <c r="I25" s="141" t="s">
        <v>490</v>
      </c>
      <c r="J25" s="63">
        <v>-5551999</v>
      </c>
      <c r="K25" s="141"/>
    </row>
    <row r="26" spans="1:11" x14ac:dyDescent="0.2">
      <c r="B26" s="141"/>
      <c r="C26" s="113" t="s">
        <v>1188</v>
      </c>
      <c r="D26" s="141"/>
      <c r="E26" s="218" t="s">
        <v>1756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1678</v>
      </c>
      <c r="D27" s="141"/>
      <c r="E27" s="218" t="s">
        <v>579</v>
      </c>
      <c r="F27" s="806" t="s">
        <v>967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1013</v>
      </c>
      <c r="I28" s="141"/>
      <c r="J28" s="238">
        <v>-5551999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1578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1579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579</v>
      </c>
      <c r="F32" s="806" t="s">
        <v>2313</v>
      </c>
      <c r="G32" s="109" t="s">
        <v>309</v>
      </c>
      <c r="H32" s="109"/>
      <c r="I32" s="141" t="s">
        <v>490</v>
      </c>
      <c r="J32" s="63">
        <v>109473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1014</v>
      </c>
      <c r="I33" s="141"/>
      <c r="J33" s="238">
        <v>109473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1752</v>
      </c>
      <c r="F35" s="151"/>
      <c r="G35" s="112"/>
      <c r="H35" s="112"/>
      <c r="I35" s="141" t="s">
        <v>490</v>
      </c>
      <c r="J35" s="63">
        <v>1653159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1753</v>
      </c>
      <c r="F36" s="151"/>
      <c r="G36" s="112"/>
      <c r="H36" s="112"/>
      <c r="I36" s="141" t="s">
        <v>490</v>
      </c>
      <c r="J36" s="63">
        <v>-755362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6" t="s">
        <v>967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6" t="s">
        <v>967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579</v>
      </c>
      <c r="F41" s="806" t="s">
        <v>967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897797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1672269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1380</v>
      </c>
      <c r="F45" s="151"/>
      <c r="G45" s="112"/>
      <c r="H45" s="112"/>
      <c r="I45" s="141" t="s">
        <v>490</v>
      </c>
      <c r="J45" s="880">
        <v>6719554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1379</v>
      </c>
      <c r="F46" s="151"/>
      <c r="G46" s="112"/>
      <c r="H46" s="112"/>
      <c r="I46" s="141" t="s">
        <v>490</v>
      </c>
      <c r="J46" s="238">
        <v>8391823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2350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2069</v>
      </c>
      <c r="F51" s="147"/>
      <c r="G51" s="780"/>
      <c r="H51" s="780"/>
      <c r="I51" s="781" t="s">
        <v>967</v>
      </c>
      <c r="J51" s="1050">
        <v>8391823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967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967</v>
      </c>
      <c r="J53" s="1050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579</v>
      </c>
      <c r="F54" s="806" t="s">
        <v>967</v>
      </c>
      <c r="G54" s="744" t="s">
        <v>309</v>
      </c>
      <c r="H54" s="744"/>
      <c r="I54" s="781" t="s">
        <v>967</v>
      </c>
      <c r="J54" s="1050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1379</v>
      </c>
      <c r="F55" s="151"/>
      <c r="G55" s="780"/>
      <c r="H55" s="780"/>
      <c r="I55" s="780"/>
      <c r="J55" s="928">
        <v>8391823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2099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2100</v>
      </c>
      <c r="F59" s="1009"/>
      <c r="G59" s="1010"/>
      <c r="H59" s="1010"/>
      <c r="I59" s="924" t="s">
        <v>967</v>
      </c>
      <c r="J59" s="1051">
        <v>4699724</v>
      </c>
      <c r="K59" s="461"/>
    </row>
    <row r="60" spans="2:11" ht="12" customHeight="1" x14ac:dyDescent="0.2">
      <c r="B60" s="141"/>
      <c r="C60" s="920" t="s">
        <v>2101</v>
      </c>
      <c r="D60" s="921"/>
      <c r="E60" s="1005" t="s">
        <v>2102</v>
      </c>
      <c r="F60" s="1009"/>
      <c r="G60" s="1010"/>
      <c r="H60" s="1010"/>
      <c r="I60" s="924" t="s">
        <v>967</v>
      </c>
      <c r="J60" s="1051">
        <v>3692099</v>
      </c>
      <c r="K60" s="461"/>
    </row>
    <row r="61" spans="2:11" ht="12" customHeight="1" x14ac:dyDescent="0.2">
      <c r="B61" s="141"/>
      <c r="C61" s="920" t="s">
        <v>2103</v>
      </c>
      <c r="D61" s="921"/>
      <c r="E61" s="1005" t="s">
        <v>2104</v>
      </c>
      <c r="F61" s="1009"/>
      <c r="G61" s="1010"/>
      <c r="H61" s="1010"/>
      <c r="I61" s="924" t="s">
        <v>967</v>
      </c>
      <c r="J61" s="1051"/>
      <c r="K61" s="461"/>
    </row>
    <row r="62" spans="2:11" ht="12" customHeight="1" x14ac:dyDescent="0.2">
      <c r="B62" s="141"/>
      <c r="C62" s="1006" t="s">
        <v>1040</v>
      </c>
      <c r="D62" s="921"/>
      <c r="E62" s="1007" t="s">
        <v>1379</v>
      </c>
      <c r="F62" s="1009"/>
      <c r="G62" s="1010"/>
      <c r="H62" s="1010"/>
      <c r="I62" s="919"/>
      <c r="J62" s="1012">
        <v>8391823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45000.741879745372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1498</v>
      </c>
      <c r="F11" s="147"/>
      <c r="G11" s="149"/>
      <c r="H11" s="149"/>
      <c r="I11" s="289" t="s">
        <v>490</v>
      </c>
      <c r="J11" s="881">
        <v>431558</v>
      </c>
      <c r="K11" s="881">
        <v>4283383</v>
      </c>
      <c r="L11" s="881">
        <v>6132139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09">
        <v>10431</v>
      </c>
      <c r="L13" s="709">
        <v>583002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1866</v>
      </c>
      <c r="F14" s="147"/>
      <c r="G14" s="109"/>
      <c r="H14" s="109"/>
      <c r="I14" s="289" t="s">
        <v>490</v>
      </c>
      <c r="J14" s="515"/>
      <c r="K14" s="63">
        <v>10431</v>
      </c>
      <c r="L14" s="63">
        <v>583002</v>
      </c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1867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801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1292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1188</v>
      </c>
      <c r="D20" s="720"/>
      <c r="E20" s="721" t="s">
        <v>1916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970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1045</v>
      </c>
      <c r="F25" s="147"/>
      <c r="G25" s="149"/>
      <c r="H25" s="149"/>
      <c r="I25" s="289" t="s">
        <v>490</v>
      </c>
      <c r="J25" s="63">
        <v>33288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1708</v>
      </c>
      <c r="F26" s="147"/>
      <c r="G26" s="149"/>
      <c r="H26" s="149"/>
      <c r="I26" s="289" t="s">
        <v>490</v>
      </c>
      <c r="J26" s="63">
        <v>2782</v>
      </c>
      <c r="K26" s="63">
        <v>95386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08" t="s">
        <v>2105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845</v>
      </c>
      <c r="D29" s="1071"/>
      <c r="E29" s="1241" t="s">
        <v>2290</v>
      </c>
      <c r="F29" s="1238"/>
      <c r="G29" s="1239"/>
      <c r="H29" s="1239"/>
      <c r="I29" s="289" t="s">
        <v>490</v>
      </c>
      <c r="J29" s="489">
        <v>673854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363604</v>
      </c>
      <c r="L31" s="63">
        <v>1715618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1621</v>
      </c>
      <c r="F32" s="898" t="s">
        <v>2314</v>
      </c>
      <c r="G32" s="464" t="s">
        <v>2148</v>
      </c>
      <c r="H32" s="464"/>
      <c r="I32" s="289" t="s">
        <v>490</v>
      </c>
      <c r="J32" s="489">
        <v>191690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1621</v>
      </c>
      <c r="F33" s="899"/>
      <c r="G33" s="149" t="s">
        <v>2148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1621</v>
      </c>
      <c r="F34" s="898" t="s">
        <v>967</v>
      </c>
      <c r="G34" s="149" t="s">
        <v>2148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1621</v>
      </c>
      <c r="F35" s="898" t="s">
        <v>967</v>
      </c>
      <c r="G35" s="149" t="s">
        <v>2148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775</v>
      </c>
      <c r="I36" s="454"/>
      <c r="J36" s="259">
        <v>901614</v>
      </c>
      <c r="K36" s="259">
        <v>469421</v>
      </c>
      <c r="L36" s="259">
        <v>2298620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967</v>
      </c>
      <c r="J39" s="63">
        <v>83961</v>
      </c>
      <c r="K39" s="63">
        <v>1032639</v>
      </c>
      <c r="L39" s="63">
        <v>434635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1892</v>
      </c>
      <c r="F40" s="147"/>
      <c r="G40" s="149"/>
      <c r="H40" s="149"/>
      <c r="I40" s="577" t="s">
        <v>967</v>
      </c>
      <c r="J40" s="63">
        <v>183814</v>
      </c>
      <c r="K40" s="63"/>
      <c r="L40" s="63">
        <v>711957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1864</v>
      </c>
      <c r="F41" s="147"/>
      <c r="G41" s="149"/>
      <c r="H41" s="149"/>
      <c r="I41" s="577" t="s">
        <v>967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1858</v>
      </c>
      <c r="F43" s="147"/>
      <c r="G43" s="149"/>
      <c r="H43" s="149"/>
      <c r="I43" s="577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1859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802</v>
      </c>
      <c r="D45" s="141"/>
      <c r="E45" s="150" t="s">
        <v>1853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1852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2291</v>
      </c>
      <c r="F47" s="1238"/>
      <c r="G47" s="1239"/>
      <c r="H47" s="1239"/>
      <c r="I47" s="577" t="s">
        <v>967</v>
      </c>
      <c r="J47" s="63">
        <v>230952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2201</v>
      </c>
      <c r="D48" s="1071"/>
      <c r="E48" s="1241" t="s">
        <v>2289</v>
      </c>
      <c r="F48" s="1238"/>
      <c r="G48" s="1239"/>
      <c r="H48" s="1239"/>
      <c r="I48" s="1194" t="s">
        <v>967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22</v>
      </c>
      <c r="F50" s="147"/>
      <c r="G50" s="149"/>
      <c r="H50" s="149"/>
      <c r="I50" s="577" t="s">
        <v>967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1861</v>
      </c>
      <c r="F51" s="497"/>
      <c r="G51" s="464"/>
      <c r="H51" s="464"/>
      <c r="I51" s="577" t="s">
        <v>967</v>
      </c>
      <c r="J51" s="709">
        <v>498727</v>
      </c>
      <c r="K51" s="709">
        <v>1032639</v>
      </c>
      <c r="L51" s="709">
        <v>1146592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1714</v>
      </c>
      <c r="F53" s="147"/>
      <c r="G53" s="149"/>
      <c r="H53" s="149"/>
      <c r="I53" s="289"/>
      <c r="J53" s="259">
        <v>834445</v>
      </c>
      <c r="K53" s="259">
        <v>3720165</v>
      </c>
      <c r="L53" s="259">
        <v>7284167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1821</v>
      </c>
      <c r="F59" s="142"/>
      <c r="G59" s="149"/>
      <c r="H59" s="149"/>
      <c r="I59" s="577" t="s">
        <v>967</v>
      </c>
      <c r="J59" s="515"/>
      <c r="K59" s="67"/>
      <c r="L59" s="67">
        <v>2003362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571</v>
      </c>
      <c r="F60" s="141"/>
      <c r="G60" s="149"/>
      <c r="H60" s="149"/>
      <c r="I60" s="577" t="s">
        <v>967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2106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337</v>
      </c>
      <c r="F62" s="142"/>
      <c r="G62" s="149"/>
      <c r="H62" s="149"/>
      <c r="I62" s="577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1146</v>
      </c>
      <c r="F63" s="142"/>
      <c r="G63" s="153"/>
      <c r="H63" s="153"/>
      <c r="I63" s="577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1174</v>
      </c>
      <c r="F64" s="141"/>
      <c r="G64" s="109"/>
      <c r="H64" s="109"/>
      <c r="I64" s="577" t="s">
        <v>967</v>
      </c>
      <c r="J64" s="515"/>
      <c r="K64" s="63">
        <v>789600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7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1601</v>
      </c>
      <c r="F66" s="142"/>
      <c r="G66" s="149"/>
      <c r="H66" s="149"/>
      <c r="I66" s="577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1619</v>
      </c>
      <c r="F67" s="142"/>
      <c r="G67" s="149"/>
      <c r="H67" s="149"/>
      <c r="I67" s="577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967</v>
      </c>
      <c r="J69" s="515"/>
      <c r="K69" s="63"/>
      <c r="L69" s="63">
        <v>21057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1540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1270</v>
      </c>
      <c r="F72" s="142"/>
      <c r="G72" s="149"/>
      <c r="H72" s="149"/>
      <c r="I72" s="577" t="s">
        <v>967</v>
      </c>
      <c r="J72" s="515"/>
      <c r="K72" s="63"/>
      <c r="L72" s="63">
        <v>373064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967</v>
      </c>
      <c r="J76" s="515"/>
      <c r="K76" s="63">
        <v>365820</v>
      </c>
      <c r="L76" s="63">
        <v>293403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7" t="s">
        <v>967</v>
      </c>
      <c r="J77" s="515"/>
      <c r="K77" s="63">
        <v>55553</v>
      </c>
      <c r="L77" s="63">
        <v>270620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967</v>
      </c>
      <c r="J79" s="515"/>
      <c r="K79" s="63"/>
      <c r="L79" s="63">
        <v>499128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755</v>
      </c>
      <c r="F80" s="142"/>
      <c r="G80" s="109"/>
      <c r="H80" s="109"/>
      <c r="I80" s="577" t="s">
        <v>967</v>
      </c>
      <c r="J80" s="515"/>
      <c r="K80" s="63"/>
      <c r="L80" s="63">
        <v>119169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767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854</v>
      </c>
      <c r="F83" s="141"/>
      <c r="G83" s="109"/>
      <c r="H83" s="109"/>
      <c r="I83" s="577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7" t="s">
        <v>967</v>
      </c>
      <c r="J86" s="515"/>
      <c r="K86" s="63">
        <v>524264</v>
      </c>
      <c r="L86" s="63">
        <v>1099860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7" t="s">
        <v>967</v>
      </c>
      <c r="J88" s="515"/>
      <c r="K88" s="63">
        <v>130371</v>
      </c>
      <c r="L88" s="63">
        <v>835042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967</v>
      </c>
      <c r="J90" s="515"/>
      <c r="K90" s="63"/>
      <c r="L90" s="63">
        <v>935437</v>
      </c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7" t="s">
        <v>967</v>
      </c>
      <c r="J92" s="515"/>
      <c r="K92" s="63"/>
      <c r="L92" s="63">
        <v>30000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7" t="s">
        <v>967</v>
      </c>
      <c r="J93" s="515"/>
      <c r="K93" s="63"/>
      <c r="L93" s="63">
        <v>45139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1548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1359</v>
      </c>
      <c r="F98" s="466"/>
      <c r="G98" s="461"/>
      <c r="H98" s="446"/>
      <c r="I98" s="577" t="s">
        <v>967</v>
      </c>
      <c r="J98" s="515"/>
      <c r="K98" s="63"/>
      <c r="L98" s="63">
        <v>124296</v>
      </c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756</v>
      </c>
      <c r="F99" s="142"/>
      <c r="G99" s="109"/>
      <c r="H99" s="109"/>
      <c r="I99" s="577" t="s">
        <v>967</v>
      </c>
      <c r="J99" s="515"/>
      <c r="K99" s="63">
        <v>88678</v>
      </c>
      <c r="L99" s="63">
        <v>553367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104</v>
      </c>
      <c r="F101" s="142"/>
      <c r="G101" s="109"/>
      <c r="H101" s="109"/>
      <c r="I101" s="577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772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7" t="s">
        <v>967</v>
      </c>
      <c r="J103" s="515"/>
      <c r="K103" s="63"/>
      <c r="L103" s="63">
        <v>81223</v>
      </c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579</v>
      </c>
      <c r="F104" s="806" t="s">
        <v>2315</v>
      </c>
      <c r="G104" s="149" t="s">
        <v>2148</v>
      </c>
      <c r="H104" s="149"/>
      <c r="I104" s="577" t="s">
        <v>967</v>
      </c>
      <c r="J104" s="515"/>
      <c r="K104" s="63">
        <v>1765879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951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852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1045</v>
      </c>
      <c r="F110" s="147"/>
      <c r="G110" s="149"/>
      <c r="H110" s="149"/>
      <c r="I110" s="289" t="s">
        <v>490</v>
      </c>
      <c r="J110" s="63">
        <v>214419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5" t="s">
        <v>2107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1620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2283</v>
      </c>
      <c r="F113" s="1238"/>
      <c r="G113" s="1239"/>
      <c r="H113" s="1239"/>
      <c r="I113" s="289" t="s">
        <v>490</v>
      </c>
      <c r="J113" s="63">
        <v>512072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1341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579</v>
      </c>
      <c r="F116" s="806" t="s">
        <v>2316</v>
      </c>
      <c r="G116" s="149" t="s">
        <v>2148</v>
      </c>
      <c r="H116" s="149"/>
      <c r="I116" s="289" t="s">
        <v>490</v>
      </c>
      <c r="J116" s="63">
        <v>107954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579</v>
      </c>
      <c r="F117" s="806" t="s">
        <v>967</v>
      </c>
      <c r="G117" s="149" t="s">
        <v>2148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6" t="s">
        <v>967</v>
      </c>
      <c r="G118" s="149" t="s">
        <v>2148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967</v>
      </c>
      <c r="G119" s="149" t="s">
        <v>2148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6" t="s">
        <v>967</v>
      </c>
      <c r="G120" s="149" t="s">
        <v>2148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1066</v>
      </c>
      <c r="I121" s="153"/>
      <c r="J121" s="238">
        <v>834445</v>
      </c>
      <c r="K121" s="238">
        <v>3720165</v>
      </c>
      <c r="L121" s="238">
        <v>7284167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2258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45000.741879745372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1797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546</v>
      </c>
      <c r="J10" s="643" t="s">
        <v>547</v>
      </c>
      <c r="K10" s="643" t="s">
        <v>1311</v>
      </c>
      <c r="L10" s="643" t="s">
        <v>31</v>
      </c>
      <c r="M10" s="649"/>
      <c r="N10" s="643" t="s">
        <v>548</v>
      </c>
      <c r="O10" s="643" t="s">
        <v>769</v>
      </c>
      <c r="P10" s="643" t="s">
        <v>770</v>
      </c>
      <c r="Q10" s="643" t="s">
        <v>1799</v>
      </c>
      <c r="R10" s="649" t="s">
        <v>31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354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442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355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358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440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441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207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1793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242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188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967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967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967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1310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1310</v>
      </c>
      <c r="F34" s="898" t="s">
        <v>967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1310</v>
      </c>
      <c r="F35" s="898" t="s">
        <v>967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1760</v>
      </c>
      <c r="F36" s="898" t="s">
        <v>967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2259</v>
      </c>
      <c r="C1" s="431" t="s">
        <v>2165</v>
      </c>
      <c r="V1" s="702">
        <v>45000.741879745372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1828</v>
      </c>
      <c r="W3" s="1199"/>
      <c r="X3" s="659"/>
    </row>
    <row r="4" spans="1:24" ht="15.75" x14ac:dyDescent="0.25">
      <c r="B4" s="1196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1829</v>
      </c>
      <c r="W4" s="1199"/>
      <c r="X4" s="660"/>
    </row>
    <row r="5" spans="1:24" x14ac:dyDescent="0.25">
      <c r="A5" s="661"/>
      <c r="B5" s="1196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967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1832</v>
      </c>
      <c r="I9" s="1087"/>
      <c r="J9" s="1085"/>
      <c r="K9" s="1085"/>
      <c r="L9" s="1085"/>
      <c r="M9" s="1085"/>
      <c r="N9" s="1085"/>
      <c r="O9" s="696"/>
      <c r="P9" s="1083" t="s">
        <v>1833</v>
      </c>
      <c r="Q9" s="1083" t="s">
        <v>431</v>
      </c>
      <c r="R9" s="1083" t="s">
        <v>94</v>
      </c>
      <c r="S9" s="1083" t="s">
        <v>1834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2184</v>
      </c>
      <c r="E10" s="1081" t="s">
        <v>1835</v>
      </c>
      <c r="F10" s="1082" t="s">
        <v>1836</v>
      </c>
      <c r="G10" s="1082" t="s">
        <v>1837</v>
      </c>
      <c r="H10" s="1082" t="s">
        <v>1838</v>
      </c>
      <c r="I10" s="1082" t="s">
        <v>1839</v>
      </c>
      <c r="J10" s="1081" t="s">
        <v>2155</v>
      </c>
      <c r="K10" s="1081" t="s">
        <v>2351</v>
      </c>
      <c r="L10" s="1081" t="s">
        <v>2352</v>
      </c>
      <c r="M10" s="1081" t="s">
        <v>2353</v>
      </c>
      <c r="N10" s="1081" t="s">
        <v>2354</v>
      </c>
      <c r="O10" s="697"/>
      <c r="P10" s="1084" t="s">
        <v>2355</v>
      </c>
      <c r="Q10" s="1084" t="s">
        <v>2356</v>
      </c>
      <c r="R10" s="1084" t="s">
        <v>2357</v>
      </c>
      <c r="S10" s="1084" t="s">
        <v>2358</v>
      </c>
      <c r="T10" s="1084" t="s">
        <v>2359</v>
      </c>
      <c r="U10" s="1084" t="s">
        <v>2360</v>
      </c>
      <c r="V10" s="1084" t="s">
        <v>2361</v>
      </c>
      <c r="W10" s="669"/>
    </row>
    <row r="11" spans="1:24" ht="13.5" x14ac:dyDescent="0.25">
      <c r="A11" s="661"/>
      <c r="B11" s="669"/>
      <c r="C11" s="1021" t="s">
        <v>101</v>
      </c>
      <c r="D11" s="900" t="s">
        <v>1840</v>
      </c>
      <c r="E11" s="695"/>
      <c r="F11" s="694"/>
      <c r="G11" s="694"/>
      <c r="H11" s="1032"/>
      <c r="I11" s="1033" t="s">
        <v>1841</v>
      </c>
      <c r="J11" s="1034"/>
      <c r="K11" s="894" t="s">
        <v>967</v>
      </c>
      <c r="L11" s="894" t="s">
        <v>967</v>
      </c>
      <c r="M11" s="894" t="s">
        <v>967</v>
      </c>
      <c r="N11" s="894" t="s">
        <v>967</v>
      </c>
      <c r="O11" s="698"/>
      <c r="P11" s="699"/>
      <c r="Q11" s="700"/>
      <c r="R11" s="700"/>
      <c r="S11" s="701" t="s">
        <v>1841</v>
      </c>
      <c r="T11" s="894" t="s">
        <v>967</v>
      </c>
      <c r="U11" s="894" t="s">
        <v>967</v>
      </c>
      <c r="V11" s="894" t="s">
        <v>967</v>
      </c>
      <c r="W11" s="669"/>
    </row>
    <row r="12" spans="1:24" ht="13.15" customHeight="1" x14ac:dyDescent="0.25">
      <c r="A12" s="661"/>
      <c r="B12" s="669"/>
      <c r="C12" s="666" t="s">
        <v>967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 t="s">
        <v>967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 t="s">
        <v>967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901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905" t="s">
        <v>2295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2260</v>
      </c>
      <c r="C1" s="431" t="s">
        <v>2165</v>
      </c>
      <c r="V1" s="702">
        <v>45000.741879745372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1828</v>
      </c>
      <c r="W3" s="1189"/>
    </row>
    <row r="4" spans="1:24" ht="15.75" x14ac:dyDescent="0.25">
      <c r="B4" s="1199"/>
      <c r="C4" s="1206" t="s">
        <v>2330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1842</v>
      </c>
      <c r="W4" s="1189"/>
    </row>
    <row r="5" spans="1:24" ht="13.5" customHeight="1" x14ac:dyDescent="0.25">
      <c r="B5" s="1199"/>
      <c r="C5" s="1213" t="s">
        <v>2331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1832</v>
      </c>
      <c r="I11" s="692"/>
      <c r="J11" s="684"/>
      <c r="K11" s="684"/>
      <c r="L11" s="684"/>
      <c r="M11" s="684"/>
      <c r="N11" s="684"/>
      <c r="O11" s="669"/>
      <c r="P11" s="690" t="s">
        <v>1833</v>
      </c>
      <c r="Q11" s="690" t="s">
        <v>431</v>
      </c>
      <c r="R11" s="690" t="s">
        <v>94</v>
      </c>
      <c r="S11" s="690" t="s">
        <v>1834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1835</v>
      </c>
      <c r="F12" s="686" t="s">
        <v>1836</v>
      </c>
      <c r="G12" s="686" t="s">
        <v>1837</v>
      </c>
      <c r="H12" s="686" t="s">
        <v>1838</v>
      </c>
      <c r="I12" s="686" t="s">
        <v>1839</v>
      </c>
      <c r="J12" s="685" t="s">
        <v>2155</v>
      </c>
      <c r="K12" s="685" t="s">
        <v>2351</v>
      </c>
      <c r="L12" s="685" t="s">
        <v>2352</v>
      </c>
      <c r="M12" s="685" t="s">
        <v>2353</v>
      </c>
      <c r="N12" s="685" t="s">
        <v>2354</v>
      </c>
      <c r="O12" s="669"/>
      <c r="P12" s="685" t="s">
        <v>2362</v>
      </c>
      <c r="Q12" s="685" t="s">
        <v>2363</v>
      </c>
      <c r="R12" s="685" t="s">
        <v>2364</v>
      </c>
      <c r="S12" s="685" t="s">
        <v>2365</v>
      </c>
      <c r="T12" s="685" t="s">
        <v>2359</v>
      </c>
      <c r="U12" s="685" t="s">
        <v>2360</v>
      </c>
      <c r="V12" s="685" t="s">
        <v>2361</v>
      </c>
      <c r="W12" s="669"/>
    </row>
    <row r="13" spans="1:24" ht="12.75" hidden="1" customHeight="1" x14ac:dyDescent="0.25">
      <c r="B13" s="669"/>
      <c r="C13" s="903" t="s">
        <v>967</v>
      </c>
      <c r="D13" s="904" t="s">
        <v>967</v>
      </c>
      <c r="E13" s="682"/>
      <c r="F13" s="683"/>
      <c r="G13" s="683"/>
      <c r="H13" s="1029"/>
      <c r="I13" s="1030" t="s">
        <v>1841</v>
      </c>
      <c r="J13" s="1031"/>
      <c r="K13" s="894" t="s">
        <v>967</v>
      </c>
      <c r="L13" s="894" t="s">
        <v>967</v>
      </c>
      <c r="M13" s="894" t="s">
        <v>967</v>
      </c>
      <c r="N13" s="894" t="s">
        <v>967</v>
      </c>
      <c r="O13" s="669"/>
      <c r="P13" s="688"/>
      <c r="Q13" s="689"/>
      <c r="R13" s="689"/>
      <c r="S13" s="687" t="s">
        <v>1841</v>
      </c>
      <c r="T13" s="894" t="s">
        <v>967</v>
      </c>
      <c r="U13" s="894" t="s">
        <v>967</v>
      </c>
      <c r="V13" s="894" t="s">
        <v>967</v>
      </c>
      <c r="W13" s="669"/>
    </row>
    <row r="14" spans="1:24" ht="12.75" hidden="1" customHeight="1" x14ac:dyDescent="0.25">
      <c r="B14" s="669"/>
      <c r="C14" s="662" t="s">
        <v>967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ht="12.75" hidden="1" customHeight="1" x14ac:dyDescent="0.25">
      <c r="B15" s="669"/>
      <c r="C15" s="662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967</v>
      </c>
    </row>
    <row r="16" spans="1:24" ht="12.75" hidden="1" customHeight="1" x14ac:dyDescent="0.25">
      <c r="B16" s="669"/>
      <c r="C16" s="662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967</v>
      </c>
    </row>
    <row r="17" spans="2:24" ht="12.75" hidden="1" customHeight="1" x14ac:dyDescent="0.25">
      <c r="B17" s="669"/>
      <c r="C17" s="662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ht="12.75" hidden="1" customHeight="1" x14ac:dyDescent="0.25">
      <c r="B18" s="669"/>
      <c r="C18" s="662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ht="12.75" hidden="1" customHeight="1" x14ac:dyDescent="0.25">
      <c r="B19" s="669"/>
      <c r="C19" s="662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ht="12.75" hidden="1" customHeight="1" x14ac:dyDescent="0.25">
      <c r="B20" s="669"/>
      <c r="C20" s="662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ht="12.75" hidden="1" customHeight="1" x14ac:dyDescent="0.25">
      <c r="B21" s="669"/>
      <c r="C21" s="662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ht="12.75" hidden="1" customHeight="1" x14ac:dyDescent="0.25">
      <c r="B22" s="669"/>
      <c r="C22" s="662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ht="12.75" hidden="1" customHeight="1" x14ac:dyDescent="0.25">
      <c r="B23" s="669"/>
      <c r="C23" s="662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ht="12.75" hidden="1" customHeight="1" x14ac:dyDescent="0.25">
      <c r="B24" s="669"/>
      <c r="C24" s="662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ht="12.75" hidden="1" customHeight="1" x14ac:dyDescent="0.25">
      <c r="B25" s="669"/>
      <c r="C25" s="662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ht="12.75" hidden="1" customHeight="1" x14ac:dyDescent="0.25">
      <c r="B26" s="669"/>
      <c r="C26" s="662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ht="12.75" hidden="1" customHeight="1" x14ac:dyDescent="0.25">
      <c r="B27" s="669"/>
      <c r="C27" s="662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ht="12.75" hidden="1" customHeight="1" x14ac:dyDescent="0.25">
      <c r="B28" s="669"/>
      <c r="C28" s="662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ht="12.75" hidden="1" customHeight="1" x14ac:dyDescent="0.25">
      <c r="B29" s="669"/>
      <c r="C29" s="662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ht="12.75" hidden="1" customHeight="1" x14ac:dyDescent="0.25">
      <c r="B30" s="669"/>
      <c r="C30" s="662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ht="12.75" hidden="1" customHeight="1" x14ac:dyDescent="0.25">
      <c r="B31" s="669"/>
      <c r="C31" s="662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ht="12.75" hidden="1" customHeight="1" x14ac:dyDescent="0.25">
      <c r="B32" s="669"/>
      <c r="C32" s="662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ht="12.75" hidden="1" customHeight="1" x14ac:dyDescent="0.25">
      <c r="B33" s="669"/>
      <c r="C33" s="662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ht="12.75" hidden="1" customHeight="1" x14ac:dyDescent="0.25">
      <c r="B34" s="669"/>
      <c r="C34" s="662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ht="12.75" hidden="1" customHeight="1" x14ac:dyDescent="0.25">
      <c r="B35" s="669"/>
      <c r="C35" s="662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ht="12.75" hidden="1" customHeight="1" x14ac:dyDescent="0.25">
      <c r="B36" s="669"/>
      <c r="C36" s="662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ht="12.75" hidden="1" customHeight="1" x14ac:dyDescent="0.25">
      <c r="B37" s="669"/>
      <c r="C37" s="662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ht="12.75" hidden="1" customHeight="1" x14ac:dyDescent="0.25">
      <c r="B38" s="669"/>
      <c r="C38" s="662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ht="12.75" hidden="1" customHeight="1" x14ac:dyDescent="0.25">
      <c r="B39" s="669"/>
      <c r="C39" s="662">
        <v>9910</v>
      </c>
      <c r="D39" s="905" t="s">
        <v>2294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45000.741879745372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40"/>
      <c r="I3" s="1140"/>
      <c r="J3" s="1122" t="s">
        <v>1553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1"/>
      <c r="I4" s="1141"/>
      <c r="J4" s="1128" t="s">
        <v>1801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8391823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1282</v>
      </c>
      <c r="F13" s="403"/>
      <c r="G13" s="289"/>
      <c r="H13" s="289"/>
      <c r="I13" s="289" t="s">
        <v>490</v>
      </c>
      <c r="J13" s="400">
        <v>1288040</v>
      </c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1693</v>
      </c>
      <c r="F14" s="403"/>
      <c r="G14" s="289"/>
      <c r="H14" s="289"/>
      <c r="I14" s="289" t="s">
        <v>490</v>
      </c>
      <c r="J14" s="400">
        <v>399146</v>
      </c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8067</v>
      </c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712</v>
      </c>
      <c r="F16" s="403"/>
      <c r="G16" s="289"/>
      <c r="H16" s="289"/>
      <c r="I16" s="289" t="s">
        <v>490</v>
      </c>
      <c r="J16" s="400">
        <v>64381</v>
      </c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1277</v>
      </c>
      <c r="F17" s="403"/>
      <c r="G17" s="289"/>
      <c r="H17" s="289"/>
      <c r="I17" s="289" t="s">
        <v>490</v>
      </c>
      <c r="J17" s="400">
        <v>13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490</v>
      </c>
      <c r="J18" s="400">
        <v>793795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982</v>
      </c>
      <c r="I19" s="253"/>
      <c r="J19" s="402">
        <v>2553442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1002</v>
      </c>
      <c r="F21" s="403"/>
      <c r="G21" s="289"/>
      <c r="H21" s="289"/>
      <c r="I21" s="289" t="s">
        <v>490</v>
      </c>
      <c r="J21" s="400">
        <v>554727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969</v>
      </c>
      <c r="F22" s="403"/>
      <c r="G22" s="289"/>
      <c r="H22" s="289"/>
      <c r="I22" s="289" t="s">
        <v>490</v>
      </c>
      <c r="J22" s="400">
        <v>147792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1357</v>
      </c>
      <c r="F23" s="403"/>
      <c r="G23" s="289"/>
      <c r="H23" s="289"/>
      <c r="I23" s="289" t="s">
        <v>490</v>
      </c>
      <c r="J23" s="400">
        <v>46206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1207</v>
      </c>
      <c r="F24" s="403"/>
      <c r="G24" s="289"/>
      <c r="H24" s="289"/>
      <c r="I24" s="289" t="s">
        <v>490</v>
      </c>
      <c r="J24" s="400">
        <v>57143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41406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982</v>
      </c>
      <c r="I26" s="253"/>
      <c r="J26" s="402">
        <v>764462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1693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321</v>
      </c>
      <c r="F31" s="403"/>
      <c r="G31" s="289"/>
      <c r="H31" s="289"/>
      <c r="I31" s="289" t="s">
        <v>490</v>
      </c>
      <c r="J31" s="400">
        <v>1939621</v>
      </c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579</v>
      </c>
      <c r="F32" s="897" t="s">
        <v>967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982</v>
      </c>
      <c r="I33" s="253"/>
      <c r="J33" s="402">
        <v>1939621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1901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1902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1903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1904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490</v>
      </c>
      <c r="J40" s="400">
        <v>129919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967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982</v>
      </c>
      <c r="I42" s="253"/>
      <c r="J42" s="402">
        <v>129919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1868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1150</v>
      </c>
      <c r="F47" s="403"/>
      <c r="G47" s="289"/>
      <c r="H47" s="289"/>
      <c r="I47" s="289" t="s">
        <v>490</v>
      </c>
      <c r="J47" s="400">
        <v>2086364</v>
      </c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967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982</v>
      </c>
      <c r="I51" s="253"/>
      <c r="J51" s="402">
        <v>2086364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15865631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1052</v>
      </c>
      <c r="F56" s="403"/>
      <c r="G56" s="289"/>
      <c r="H56" s="289"/>
      <c r="I56" s="289" t="s">
        <v>490</v>
      </c>
      <c r="J56" s="414">
        <v>1939621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932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1282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1693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1282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1693</v>
      </c>
      <c r="F69" s="403"/>
      <c r="G69" s="289"/>
      <c r="H69" s="289"/>
      <c r="I69" s="289" t="s">
        <v>490</v>
      </c>
      <c r="J69" s="400">
        <v>8140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490</v>
      </c>
      <c r="J70" s="400">
        <v>629624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712</v>
      </c>
      <c r="F71" s="403"/>
      <c r="G71" s="289"/>
      <c r="H71" s="289"/>
      <c r="I71" s="289" t="s">
        <v>490</v>
      </c>
      <c r="J71" s="400">
        <v>22033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1277</v>
      </c>
      <c r="F72" s="403"/>
      <c r="G72" s="289"/>
      <c r="H72" s="289"/>
      <c r="I72" s="289" t="s">
        <v>490</v>
      </c>
      <c r="J72" s="400">
        <v>4590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1202</v>
      </c>
      <c r="F73" s="403"/>
      <c r="G73" s="289"/>
      <c r="H73" s="289"/>
      <c r="I73" s="289" t="s">
        <v>490</v>
      </c>
      <c r="J73" s="400">
        <v>51338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1180437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982</v>
      </c>
      <c r="I76" s="253"/>
      <c r="J76" s="402">
        <v>1896162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2075</v>
      </c>
      <c r="F78" s="403"/>
      <c r="G78" s="759"/>
      <c r="H78" s="759"/>
      <c r="I78" s="790" t="s">
        <v>967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834445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391433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982</v>
      </c>
      <c r="I83" s="253"/>
      <c r="J83" s="402">
        <v>1225878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1606</v>
      </c>
      <c r="F86" s="403"/>
      <c r="G86" s="289"/>
      <c r="H86" s="289"/>
      <c r="I86" s="289" t="s">
        <v>490</v>
      </c>
      <c r="J86" s="400">
        <v>8759861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7" t="s">
        <v>967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579</v>
      </c>
      <c r="F90" s="897" t="s">
        <v>967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1767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982</v>
      </c>
      <c r="I92" s="253"/>
      <c r="J92" s="402">
        <v>8759861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1635</v>
      </c>
      <c r="F95" s="403"/>
      <c r="G95" s="289"/>
      <c r="H95" s="289"/>
      <c r="I95" s="253" t="s">
        <v>490</v>
      </c>
      <c r="J95" s="400">
        <v>4467653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1127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1746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1761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1800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579</v>
      </c>
      <c r="F102" s="897" t="s">
        <v>967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1181</v>
      </c>
      <c r="I108" s="253"/>
      <c r="J108" s="404">
        <v>16349554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1140</v>
      </c>
      <c r="I110" s="253"/>
      <c r="J110" s="404">
        <v>-483923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105274619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79805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1670</v>
      </c>
      <c r="F117" s="408"/>
      <c r="G117" s="141"/>
      <c r="H117" s="141"/>
      <c r="I117" s="484" t="s">
        <v>967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105354424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104870501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1297</v>
      </c>
      <c r="F124" s="622"/>
      <c r="G124" s="174"/>
      <c r="H124" s="169"/>
      <c r="I124" s="611" t="s">
        <v>490</v>
      </c>
      <c r="J124" s="414">
        <v>98305086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1296</v>
      </c>
      <c r="F125" s="622"/>
      <c r="G125" s="174"/>
      <c r="H125" s="169"/>
      <c r="I125" s="611" t="s">
        <v>490</v>
      </c>
      <c r="J125" s="416">
        <v>11004332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856</v>
      </c>
      <c r="F126" s="622"/>
      <c r="G126" s="174"/>
      <c r="H126" s="169"/>
      <c r="I126" s="611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490</v>
      </c>
      <c r="J127" s="414">
        <v>160393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953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1051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>
        <v>68468</v>
      </c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7" t="s">
        <v>967</v>
      </c>
      <c r="G137" s="141" t="s">
        <v>309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7" t="s">
        <v>967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7" t="s">
        <v>967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7" t="s">
        <v>967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68468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1939620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1405</v>
      </c>
      <c r="F145" s="403"/>
      <c r="G145" s="289"/>
      <c r="H145" s="289"/>
      <c r="I145" s="577" t="s">
        <v>967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7" t="s">
        <v>967</v>
      </c>
      <c r="J146" s="414">
        <v>-4467653</v>
      </c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2111</v>
      </c>
      <c r="F147" s="760"/>
      <c r="G147" s="759"/>
      <c r="H147" s="759"/>
      <c r="I147" s="790" t="s">
        <v>967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/>
      <c r="G148" s="141" t="s">
        <v>309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2317</v>
      </c>
      <c r="G149" s="141" t="s">
        <v>309</v>
      </c>
      <c r="H149" s="141"/>
      <c r="I149" s="551" t="s">
        <v>490</v>
      </c>
      <c r="J149" s="414">
        <v>-427997</v>
      </c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269</v>
      </c>
      <c r="F150" s="897" t="s">
        <v>2318</v>
      </c>
      <c r="G150" s="141" t="s">
        <v>309</v>
      </c>
      <c r="H150" s="141"/>
      <c r="I150" s="551" t="s">
        <v>490</v>
      </c>
      <c r="J150" s="414">
        <v>-1711748</v>
      </c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269</v>
      </c>
      <c r="F151" s="897" t="s">
        <v>967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1806</v>
      </c>
      <c r="I152" s="551"/>
      <c r="J152" s="416">
        <v>-6607398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104870501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45000.741879745372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2329</v>
      </c>
      <c r="D3" s="1137"/>
      <c r="E3" s="1136"/>
      <c r="F3" s="1138"/>
      <c r="G3" s="1139"/>
      <c r="H3" s="1140"/>
      <c r="I3" s="1140"/>
      <c r="J3" s="1183" t="s">
        <v>1176</v>
      </c>
      <c r="K3" s="1140"/>
    </row>
    <row r="4" spans="1:11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1514</v>
      </c>
      <c r="K4" s="1143"/>
    </row>
    <row r="5" spans="1:11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490</v>
      </c>
      <c r="J10" s="878">
        <v>1142172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888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19059901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158193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490</v>
      </c>
      <c r="J16" s="316">
        <v>19407220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1132</v>
      </c>
      <c r="F17" s="141"/>
      <c r="G17" s="109"/>
      <c r="H17" s="111"/>
      <c r="I17" s="141" t="s">
        <v>490</v>
      </c>
      <c r="J17" s="316">
        <v>188584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954</v>
      </c>
      <c r="F20" s="806" t="s">
        <v>967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1360</v>
      </c>
      <c r="F22" s="141"/>
      <c r="G22" s="109"/>
      <c r="H22" s="111"/>
      <c r="I22" s="141" t="s">
        <v>490</v>
      </c>
      <c r="J22" s="317">
        <v>764462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18288455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360</v>
      </c>
      <c r="F28" s="141"/>
      <c r="G28" s="109"/>
      <c r="H28" s="111"/>
      <c r="I28" s="141" t="s">
        <v>490</v>
      </c>
      <c r="J28" s="66">
        <v>923977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1001</v>
      </c>
      <c r="F29" s="141"/>
      <c r="G29" s="109"/>
      <c r="H29" s="111"/>
      <c r="I29" s="141" t="s">
        <v>490</v>
      </c>
      <c r="J29" s="66">
        <v>194788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967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19407220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45000.741879745372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1176</v>
      </c>
      <c r="U3" s="1140"/>
    </row>
    <row r="4" spans="1:21" s="106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1514</v>
      </c>
      <c r="U4" s="1143"/>
    </row>
    <row r="5" spans="1:21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1365</v>
      </c>
      <c r="M9" s="9" t="s">
        <v>1490</v>
      </c>
      <c r="N9" s="9" t="s">
        <v>579</v>
      </c>
      <c r="O9" s="143"/>
      <c r="P9" s="27" t="s">
        <v>73</v>
      </c>
      <c r="Q9" s="27" t="s">
        <v>961</v>
      </c>
      <c r="R9" s="27" t="s">
        <v>962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2208</v>
      </c>
      <c r="F12" s="1071"/>
      <c r="G12" s="1071"/>
      <c r="H12" s="1071"/>
      <c r="I12" s="484" t="s">
        <v>967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977</v>
      </c>
      <c r="D13" s="1057"/>
      <c r="E13" s="273" t="s">
        <v>2202</v>
      </c>
      <c r="F13" s="141"/>
      <c r="G13" s="141"/>
      <c r="H13" s="141"/>
      <c r="I13" s="484" t="s">
        <v>967</v>
      </c>
      <c r="J13" s="1233">
        <v>23327</v>
      </c>
      <c r="K13" s="1233">
        <v>1894</v>
      </c>
      <c r="L13" s="1233">
        <v>6232</v>
      </c>
      <c r="M13" s="1233">
        <v>7844</v>
      </c>
      <c r="N13" s="1233"/>
      <c r="O13" s="143"/>
      <c r="P13" s="238">
        <v>39297</v>
      </c>
      <c r="Q13" s="1234">
        <v>69678</v>
      </c>
      <c r="R13" s="1234">
        <v>79609</v>
      </c>
      <c r="S13" s="143"/>
      <c r="T13" s="238">
        <v>188584</v>
      </c>
      <c r="U13" s="141"/>
    </row>
    <row r="14" spans="1:21" s="892" customFormat="1" ht="12" customHeight="1" x14ac:dyDescent="0.2">
      <c r="A14" s="138"/>
      <c r="B14" s="141"/>
      <c r="C14" s="113" t="s">
        <v>978</v>
      </c>
      <c r="D14" s="1057"/>
      <c r="E14" s="273" t="s">
        <v>2215</v>
      </c>
      <c r="F14" s="141"/>
      <c r="G14" s="141"/>
      <c r="H14" s="141"/>
      <c r="I14" s="484" t="s">
        <v>967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1681</v>
      </c>
      <c r="D15" s="1057"/>
      <c r="E15" s="273" t="s">
        <v>2203</v>
      </c>
      <c r="F15" s="141"/>
      <c r="G15" s="141"/>
      <c r="H15" s="141"/>
      <c r="I15" s="484" t="s">
        <v>967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1682</v>
      </c>
      <c r="D16" s="1057"/>
      <c r="E16" s="273" t="s">
        <v>2216</v>
      </c>
      <c r="F16" s="141"/>
      <c r="G16" s="141"/>
      <c r="H16" s="141"/>
      <c r="I16" s="484" t="s">
        <v>967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2206</v>
      </c>
      <c r="F17" s="141"/>
      <c r="G17" s="141"/>
      <c r="H17" s="141"/>
      <c r="I17" s="484" t="s">
        <v>967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2217</v>
      </c>
      <c r="F18" s="141"/>
      <c r="G18" s="141"/>
      <c r="H18" s="141"/>
      <c r="I18" s="484" t="s">
        <v>967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1245</v>
      </c>
      <c r="D19" s="1057"/>
      <c r="E19" s="273" t="s">
        <v>2218</v>
      </c>
      <c r="F19" s="141"/>
      <c r="G19" s="141"/>
      <c r="H19" s="141"/>
      <c r="I19" s="484" t="s">
        <v>967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2205</v>
      </c>
      <c r="F20" s="141"/>
      <c r="G20" s="141"/>
      <c r="H20" s="141"/>
      <c r="I20" s="484" t="s">
        <v>967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2098</v>
      </c>
      <c r="D21" s="1057"/>
      <c r="E21" s="273" t="s">
        <v>2204</v>
      </c>
      <c r="F21" s="1071"/>
      <c r="G21" s="1071"/>
      <c r="H21" s="1071"/>
      <c r="I21" s="484" t="s">
        <v>967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490</v>
      </c>
      <c r="J22" s="238">
        <v>23327</v>
      </c>
      <c r="K22" s="238">
        <v>1894</v>
      </c>
      <c r="L22" s="238">
        <v>6232</v>
      </c>
      <c r="M22" s="238">
        <v>7844</v>
      </c>
      <c r="N22" s="238">
        <v>0</v>
      </c>
      <c r="O22" s="276"/>
      <c r="P22" s="238">
        <v>39297</v>
      </c>
      <c r="Q22" s="238">
        <v>69678</v>
      </c>
      <c r="R22" s="238">
        <v>79609</v>
      </c>
      <c r="S22" s="276"/>
      <c r="T22" s="238">
        <v>188584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1346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1609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1610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1340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947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071"/>
      <c r="E32" s="273" t="s">
        <v>1172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1209</v>
      </c>
      <c r="D33" s="1057"/>
      <c r="E33" s="273" t="s">
        <v>2219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071"/>
      <c r="E34" s="273" t="s">
        <v>1780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2207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967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579</v>
      </c>
      <c r="F37" s="806" t="s">
        <v>967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579</v>
      </c>
      <c r="F38" s="806" t="s">
        <v>967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579</v>
      </c>
      <c r="F39" s="806" t="s">
        <v>967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7"/>
      <c r="E41" s="1057"/>
      <c r="F41" s="141"/>
      <c r="G41" s="1057"/>
      <c r="H41" s="321" t="s">
        <v>237</v>
      </c>
      <c r="I41" s="321"/>
      <c r="J41" s="317">
        <v>23327</v>
      </c>
      <c r="K41" s="317">
        <v>1894</v>
      </c>
      <c r="L41" s="317">
        <v>6232</v>
      </c>
      <c r="M41" s="317">
        <v>7844</v>
      </c>
      <c r="N41" s="317">
        <v>0</v>
      </c>
      <c r="O41" s="276"/>
      <c r="P41" s="317">
        <v>39297</v>
      </c>
      <c r="Q41" s="317">
        <v>69678</v>
      </c>
      <c r="R41" s="317">
        <v>79609</v>
      </c>
      <c r="S41" s="276"/>
      <c r="T41" s="317">
        <v>188584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1069</v>
      </c>
      <c r="L45" s="9" t="s">
        <v>1365</v>
      </c>
      <c r="M45" s="9" t="s">
        <v>1490</v>
      </c>
      <c r="N45" s="9" t="s">
        <v>579</v>
      </c>
      <c r="O45" s="143"/>
      <c r="P45" s="27" t="s">
        <v>73</v>
      </c>
      <c r="Q45" s="27" t="s">
        <v>961</v>
      </c>
      <c r="R45" s="27" t="s">
        <v>962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669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579</v>
      </c>
      <c r="F51" s="806" t="s">
        <v>967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579</v>
      </c>
      <c r="F52" s="806" t="s">
        <v>967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1731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848</v>
      </c>
      <c r="F60" s="141"/>
      <c r="G60" s="141"/>
      <c r="H60" s="141"/>
      <c r="I60" s="141" t="s">
        <v>490</v>
      </c>
      <c r="J60" s="316">
        <v>2147181.5835199999</v>
      </c>
      <c r="K60" s="316">
        <v>151532.73991999999</v>
      </c>
      <c r="L60" s="316">
        <v>546829.31472000002</v>
      </c>
      <c r="M60" s="316">
        <v>557969.36184000003</v>
      </c>
      <c r="N60" s="316">
        <v>0</v>
      </c>
      <c r="O60" s="276"/>
      <c r="P60" s="238">
        <v>3403513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45000.741879745372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1482</v>
      </c>
      <c r="L3" s="1140"/>
    </row>
    <row r="4" spans="1:12" s="80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1025</v>
      </c>
      <c r="L4" s="1143"/>
    </row>
    <row r="5" spans="1:12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2332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1385</v>
      </c>
      <c r="F11" s="111"/>
      <c r="G11" s="147"/>
      <c r="H11" s="111"/>
      <c r="I11" s="111"/>
      <c r="J11" s="111" t="s">
        <v>490</v>
      </c>
      <c r="K11" s="63">
        <v>8756565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1217</v>
      </c>
      <c r="F13" s="111"/>
      <c r="G13" s="147"/>
      <c r="H13" s="111"/>
      <c r="I13" s="111"/>
      <c r="J13" s="111" t="s">
        <v>490</v>
      </c>
      <c r="K13" s="63">
        <v>3296</v>
      </c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579</v>
      </c>
      <c r="F14" s="109"/>
      <c r="G14" s="806" t="s">
        <v>967</v>
      </c>
      <c r="H14" s="109" t="s">
        <v>1421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6" t="s">
        <v>967</v>
      </c>
      <c r="H15" s="109" t="s">
        <v>1421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280</v>
      </c>
      <c r="J16" s="112"/>
      <c r="K16" s="238">
        <v>8759861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1337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964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6" t="s">
        <v>967</v>
      </c>
      <c r="H25" s="109" t="s">
        <v>1421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579</v>
      </c>
      <c r="F26" s="111"/>
      <c r="G26" s="806" t="s">
        <v>967</v>
      </c>
      <c r="H26" s="109" t="s">
        <v>1421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6" t="s">
        <v>967</v>
      </c>
      <c r="H31" s="109" t="s">
        <v>1421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579</v>
      </c>
      <c r="F32" s="111"/>
      <c r="G32" s="806" t="s">
        <v>967</v>
      </c>
      <c r="H32" s="109" t="s">
        <v>1421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579</v>
      </c>
      <c r="F33" s="111"/>
      <c r="G33" s="806" t="s">
        <v>967</v>
      </c>
      <c r="H33" s="109" t="s">
        <v>1421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6" t="s">
        <v>967</v>
      </c>
      <c r="H38" s="109" t="s">
        <v>1421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6" t="s">
        <v>967</v>
      </c>
      <c r="H39" s="109" t="s">
        <v>1421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579</v>
      </c>
      <c r="F40" s="111"/>
      <c r="G40" s="806" t="s">
        <v>967</v>
      </c>
      <c r="H40" s="109" t="s">
        <v>1421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1689</v>
      </c>
      <c r="J43" s="112"/>
      <c r="K43" s="259">
        <v>8759861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1119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1500</v>
      </c>
      <c r="F49" s="111"/>
      <c r="G49" s="147"/>
      <c r="H49" s="111"/>
      <c r="I49" s="111"/>
      <c r="J49" s="111" t="s">
        <v>490</v>
      </c>
      <c r="K49" s="63">
        <v>129919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490</v>
      </c>
      <c r="K50" s="63">
        <v>8626646</v>
      </c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1372</v>
      </c>
      <c r="F51" s="111"/>
      <c r="G51" s="147"/>
      <c r="H51" s="111"/>
      <c r="I51" s="111"/>
      <c r="J51" s="111" t="s">
        <v>490</v>
      </c>
      <c r="K51" s="63">
        <v>3296</v>
      </c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579</v>
      </c>
      <c r="F54" s="109"/>
      <c r="G54" s="806" t="s">
        <v>967</v>
      </c>
      <c r="H54" s="109" t="s">
        <v>1421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579</v>
      </c>
      <c r="F55" s="109"/>
      <c r="G55" s="806" t="s">
        <v>967</v>
      </c>
      <c r="H55" s="109" t="s">
        <v>1421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1689</v>
      </c>
      <c r="J56" s="112"/>
      <c r="K56" s="238">
        <v>8759861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490</v>
      </c>
      <c r="K61" s="63">
        <v>2550000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987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1784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1587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1235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1242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1626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1765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>
        <v>1358500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1570</v>
      </c>
      <c r="F73" s="109"/>
      <c r="G73" s="141"/>
      <c r="H73" s="109"/>
      <c r="I73" s="111"/>
      <c r="J73" s="111" t="s">
        <v>490</v>
      </c>
      <c r="K73" s="63">
        <v>1622799</v>
      </c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1695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1688</v>
      </c>
      <c r="F75" s="109"/>
      <c r="G75" s="141"/>
      <c r="H75" s="109"/>
      <c r="I75" s="111"/>
      <c r="J75" s="111" t="s">
        <v>490</v>
      </c>
      <c r="K75" s="63">
        <v>1711748</v>
      </c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1222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>
        <v>620192</v>
      </c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1628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>
        <v>763407</v>
      </c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1497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1359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1404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>
        <v>129919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914</v>
      </c>
      <c r="F89" s="111"/>
      <c r="G89" s="147"/>
      <c r="H89" s="111"/>
      <c r="I89" s="111"/>
      <c r="J89" s="111" t="s">
        <v>490</v>
      </c>
      <c r="K89" s="489">
        <v>3296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1689</v>
      </c>
      <c r="J90" s="112"/>
      <c r="K90" s="238">
        <v>8759861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45000.741879745372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39"/>
      <c r="H3" s="1140"/>
      <c r="I3" s="1140"/>
      <c r="J3" s="1122" t="s">
        <v>1482</v>
      </c>
      <c r="K3" s="1140"/>
    </row>
    <row r="4" spans="1:11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1"/>
      <c r="I4" s="1141"/>
      <c r="J4" s="1128" t="s">
        <v>1025</v>
      </c>
      <c r="K4" s="1143"/>
    </row>
    <row r="5" spans="1:11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1"/>
      <c r="I5" s="1141"/>
      <c r="J5" s="1130" t="s">
        <v>2332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68</v>
      </c>
      <c r="F15" s="806" t="s">
        <v>967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967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1738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850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982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1151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1205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1043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1239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579</v>
      </c>
      <c r="F44" s="806" t="s">
        <v>967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579</v>
      </c>
      <c r="F45" s="806" t="s">
        <v>967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579</v>
      </c>
      <c r="F46" s="806" t="s">
        <v>967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45000.741879745372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1482</v>
      </c>
      <c r="N3" s="1140"/>
    </row>
    <row r="4" spans="1:14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1025</v>
      </c>
      <c r="N4" s="1143"/>
    </row>
    <row r="5" spans="1:14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1243</v>
      </c>
      <c r="L8" s="9" t="s">
        <v>1368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967</v>
      </c>
      <c r="J11" s="159" t="s">
        <v>967</v>
      </c>
      <c r="K11" s="159" t="s">
        <v>967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967</v>
      </c>
      <c r="K12" s="159" t="s">
        <v>967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967</v>
      </c>
      <c r="K13" s="159" t="s">
        <v>967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1306</v>
      </c>
      <c r="F14" s="147"/>
      <c r="G14" s="109"/>
      <c r="H14" s="109"/>
      <c r="I14" s="186" t="s">
        <v>490</v>
      </c>
      <c r="J14" s="159" t="s">
        <v>967</v>
      </c>
      <c r="K14" s="159" t="s">
        <v>967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967</v>
      </c>
      <c r="G15" s="109" t="s">
        <v>2149</v>
      </c>
      <c r="H15" s="109"/>
      <c r="I15" s="186" t="s">
        <v>490</v>
      </c>
      <c r="J15" s="159" t="s">
        <v>967</v>
      </c>
      <c r="K15" s="159" t="s">
        <v>967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1623</v>
      </c>
      <c r="F22" s="147"/>
      <c r="G22" s="109"/>
      <c r="H22" s="109"/>
      <c r="I22" s="186" t="s">
        <v>490</v>
      </c>
      <c r="J22" s="63">
        <v>730774</v>
      </c>
      <c r="K22" s="63">
        <v>277872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1750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490</v>
      </c>
      <c r="J24" s="63">
        <v>24588</v>
      </c>
      <c r="K24" s="63">
        <v>9280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1046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1370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1211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579</v>
      </c>
      <c r="F30" s="806" t="s">
        <v>2319</v>
      </c>
      <c r="G30" s="109" t="s">
        <v>2149</v>
      </c>
      <c r="H30" s="109"/>
      <c r="I30" s="186" t="s">
        <v>490</v>
      </c>
      <c r="J30" s="63"/>
      <c r="K30" s="63">
        <v>6563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579</v>
      </c>
      <c r="F31" s="806" t="s">
        <v>967</v>
      </c>
      <c r="G31" s="109" t="s">
        <v>2149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1066</v>
      </c>
      <c r="I32" s="111"/>
      <c r="J32" s="238">
        <v>755362</v>
      </c>
      <c r="K32" s="238">
        <v>293715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1088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2263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45000.741879745372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1482</v>
      </c>
      <c r="P3" s="1140"/>
    </row>
    <row r="4" spans="1:16" s="80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1025</v>
      </c>
      <c r="P4" s="1143"/>
    </row>
    <row r="5" spans="1:16" s="80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816</v>
      </c>
      <c r="K11" s="51"/>
      <c r="L11" s="50" t="s">
        <v>817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7" t="s">
        <v>2366</v>
      </c>
      <c r="F15" s="1073"/>
      <c r="G15" s="141" t="s">
        <v>490</v>
      </c>
      <c r="H15" s="63">
        <v>783724</v>
      </c>
      <c r="I15" s="63">
        <v>242679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7" t="s">
        <v>2367</v>
      </c>
      <c r="F16" s="1073"/>
      <c r="G16" s="141" t="s">
        <v>490</v>
      </c>
      <c r="H16" s="63">
        <v>772382</v>
      </c>
      <c r="I16" s="63">
        <v>225057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2368</v>
      </c>
      <c r="F17" s="1073"/>
      <c r="G17" s="141" t="s">
        <v>490</v>
      </c>
      <c r="H17" s="63">
        <v>775076</v>
      </c>
      <c r="I17" s="63">
        <v>199040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2369</v>
      </c>
      <c r="F18" s="1073"/>
      <c r="G18" s="141" t="s">
        <v>490</v>
      </c>
      <c r="H18" s="63">
        <v>780060</v>
      </c>
      <c r="I18" s="63">
        <v>172174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2370</v>
      </c>
      <c r="F19" s="1073"/>
      <c r="G19" s="141" t="s">
        <v>490</v>
      </c>
      <c r="H19" s="63">
        <v>783748</v>
      </c>
      <c r="I19" s="63">
        <v>156695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2371</v>
      </c>
      <c r="F20" s="1073"/>
      <c r="G20" s="141" t="s">
        <v>490</v>
      </c>
      <c r="H20" s="63">
        <v>2805942</v>
      </c>
      <c r="I20" s="63">
        <v>400447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2372</v>
      </c>
      <c r="F21" s="1073"/>
      <c r="G21" s="141" t="s">
        <v>490</v>
      </c>
      <c r="H21" s="63">
        <v>2058929</v>
      </c>
      <c r="I21" s="63">
        <v>238367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1218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1066</v>
      </c>
      <c r="G23" s="151"/>
      <c r="H23" s="238">
        <v>8759861</v>
      </c>
      <c r="I23" s="238">
        <v>1634459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8" t="s">
        <v>966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6" t="s">
        <v>967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2264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45000.741879745372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1213</v>
      </c>
      <c r="AD3" s="1140"/>
    </row>
    <row r="4" spans="1:30" s="106" customFormat="1" ht="15" customHeight="1" x14ac:dyDescent="0.2">
      <c r="A4" s="92"/>
      <c r="B4" s="1123"/>
      <c r="C4" s="1124" t="s">
        <v>2330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1214</v>
      </c>
      <c r="AD4" s="1141"/>
    </row>
    <row r="5" spans="1:30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2320</v>
      </c>
      <c r="K9" s="826" t="s">
        <v>967</v>
      </c>
      <c r="L9" s="826" t="s">
        <v>967</v>
      </c>
      <c r="M9" s="826" t="s">
        <v>967</v>
      </c>
      <c r="N9" s="826" t="s">
        <v>967</v>
      </c>
      <c r="O9" s="826" t="s">
        <v>967</v>
      </c>
      <c r="P9" s="826" t="s">
        <v>967</v>
      </c>
      <c r="Q9" s="826" t="s">
        <v>967</v>
      </c>
      <c r="R9" s="826" t="s">
        <v>967</v>
      </c>
      <c r="S9" s="826" t="s">
        <v>967</v>
      </c>
      <c r="T9" s="826" t="s">
        <v>967</v>
      </c>
      <c r="U9" s="826" t="s">
        <v>967</v>
      </c>
      <c r="V9" s="826" t="s">
        <v>967</v>
      </c>
      <c r="W9" s="826" t="s">
        <v>967</v>
      </c>
      <c r="X9" s="826" t="s">
        <v>967</v>
      </c>
      <c r="Y9" s="826" t="s">
        <v>967</v>
      </c>
      <c r="Z9" s="826" t="s">
        <v>967</v>
      </c>
      <c r="AA9" s="826" t="s">
        <v>967</v>
      </c>
      <c r="AB9" s="826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1819</v>
      </c>
      <c r="F12" s="109"/>
      <c r="G12" s="109"/>
      <c r="H12" s="109"/>
      <c r="I12" s="151" t="s">
        <v>490</v>
      </c>
      <c r="J12" s="63">
        <v>3711548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3711548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1369</v>
      </c>
      <c r="F13" s="109"/>
      <c r="G13" s="109"/>
      <c r="H13" s="109"/>
      <c r="I13" s="141" t="s">
        <v>490</v>
      </c>
      <c r="J13" s="63">
        <v>9058080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9058080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1342</v>
      </c>
      <c r="F14" s="109"/>
      <c r="G14" s="109"/>
      <c r="H14" s="109"/>
      <c r="I14" s="141" t="s">
        <v>490</v>
      </c>
      <c r="J14" s="63">
        <v>5840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5840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579</v>
      </c>
      <c r="F15" s="825" t="s">
        <v>2321</v>
      </c>
      <c r="G15" s="109" t="s">
        <v>745</v>
      </c>
      <c r="H15" s="109"/>
      <c r="I15" s="141" t="s">
        <v>490</v>
      </c>
      <c r="J15" s="63">
        <v>728708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728708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1448</v>
      </c>
      <c r="I16" s="151"/>
      <c r="J16" s="238">
        <v>13504176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13504176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835</v>
      </c>
      <c r="D19" s="109"/>
      <c r="E19" s="150" t="s">
        <v>1819</v>
      </c>
      <c r="F19" s="109"/>
      <c r="G19" s="109"/>
      <c r="H19" s="109"/>
      <c r="I19" s="141" t="s">
        <v>490</v>
      </c>
      <c r="J19" s="66">
        <v>5824461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5824461</v>
      </c>
      <c r="AD19" s="276"/>
    </row>
    <row r="20" spans="1:30" s="3" customFormat="1" ht="12" customHeight="1" x14ac:dyDescent="0.2">
      <c r="A20" s="138"/>
      <c r="B20" s="141"/>
      <c r="C20" s="113" t="s">
        <v>836</v>
      </c>
      <c r="D20" s="109"/>
      <c r="E20" s="150" t="s">
        <v>1520</v>
      </c>
      <c r="F20" s="109"/>
      <c r="G20" s="109"/>
      <c r="H20" s="109"/>
      <c r="I20" s="141" t="s">
        <v>490</v>
      </c>
      <c r="J20" s="66">
        <v>550192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550192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1342</v>
      </c>
      <c r="F21" s="109"/>
      <c r="G21" s="109"/>
      <c r="H21" s="109"/>
      <c r="I21" s="141" t="s">
        <v>490</v>
      </c>
      <c r="J21" s="66">
        <v>1141862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1141862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2321</v>
      </c>
      <c r="G22" s="109" t="s">
        <v>745</v>
      </c>
      <c r="H22" s="109"/>
      <c r="I22" s="141" t="s">
        <v>490</v>
      </c>
      <c r="J22" s="66">
        <v>220122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220122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1447</v>
      </c>
      <c r="I23" s="321"/>
      <c r="J23" s="316">
        <v>7736637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7736637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1118</v>
      </c>
      <c r="I25" s="321"/>
      <c r="J25" s="316">
        <v>5767539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5767539</v>
      </c>
      <c r="AD25" s="276"/>
    </row>
    <row r="26" spans="1:30" s="3" customFormat="1" ht="12" customHeight="1" x14ac:dyDescent="0.2">
      <c r="A26" s="138"/>
      <c r="B26" s="141"/>
      <c r="C26" s="113" t="s">
        <v>1186</v>
      </c>
      <c r="D26" s="109"/>
      <c r="E26" s="150"/>
      <c r="F26" s="109"/>
      <c r="G26" s="109"/>
      <c r="H26" s="564" t="s">
        <v>1116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1190</v>
      </c>
      <c r="D29" s="109"/>
      <c r="E29" s="150" t="s">
        <v>995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1324</v>
      </c>
      <c r="D30" s="109"/>
      <c r="E30" s="150" t="s">
        <v>1114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45000.741879745372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674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967</v>
      </c>
      <c r="G17" s="109" t="s">
        <v>309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967</v>
      </c>
      <c r="G18" s="109" t="s">
        <v>309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967</v>
      </c>
      <c r="G19" s="109" t="s">
        <v>309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967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967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675</v>
      </c>
      <c r="F29" s="806" t="s">
        <v>967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967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967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967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1696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967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675</v>
      </c>
      <c r="F50" s="806" t="s">
        <v>967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1180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811</v>
      </c>
      <c r="D61" s="141"/>
      <c r="E61" s="150" t="s">
        <v>432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812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1621</v>
      </c>
      <c r="F63" s="805" t="s">
        <v>967</v>
      </c>
      <c r="G63" s="461" t="s">
        <v>309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1672</v>
      </c>
      <c r="D68" s="141"/>
      <c r="E68" s="499" t="s">
        <v>1621</v>
      </c>
      <c r="F68" s="805" t="s">
        <v>967</v>
      </c>
      <c r="G68" s="461" t="s">
        <v>309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1673</v>
      </c>
      <c r="D73" s="141"/>
      <c r="E73" s="499" t="s">
        <v>1621</v>
      </c>
      <c r="F73" s="805" t="s">
        <v>967</v>
      </c>
      <c r="G73" s="461" t="s">
        <v>309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957</v>
      </c>
      <c r="I74" s="289" t="s">
        <v>490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1708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1632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1621</v>
      </c>
      <c r="F79" s="805" t="s">
        <v>967</v>
      </c>
      <c r="G79" s="461" t="s">
        <v>309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1537</v>
      </c>
      <c r="D80" s="141"/>
      <c r="E80" s="499" t="s">
        <v>1621</v>
      </c>
      <c r="F80" s="805" t="s">
        <v>967</v>
      </c>
      <c r="G80" s="461" t="s">
        <v>309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1545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1577</v>
      </c>
      <c r="I83" s="289" t="s">
        <v>490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1180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1621</v>
      </c>
      <c r="F90" s="805" t="s">
        <v>967</v>
      </c>
      <c r="G90" s="461" t="s">
        <v>309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1546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432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1621</v>
      </c>
      <c r="F96" s="805" t="s">
        <v>967</v>
      </c>
      <c r="G96" s="461" t="s">
        <v>309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1338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1621</v>
      </c>
      <c r="F98" s="805" t="s">
        <v>967</v>
      </c>
      <c r="G98" s="461" t="s">
        <v>309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1621</v>
      </c>
      <c r="F99" s="805" t="s">
        <v>967</v>
      </c>
      <c r="G99" s="461" t="s">
        <v>309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1621</v>
      </c>
      <c r="F100" s="805" t="s">
        <v>967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1339</v>
      </c>
      <c r="I101" s="289" t="s">
        <v>490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1658</v>
      </c>
      <c r="D103" s="141"/>
      <c r="E103" s="110"/>
      <c r="F103" s="147"/>
      <c r="G103" s="153"/>
      <c r="H103" s="112" t="s">
        <v>1082</v>
      </c>
      <c r="I103" s="289" t="s">
        <v>490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1040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45000.741879745372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41"/>
      <c r="J4" s="1141"/>
      <c r="K4" s="1141"/>
      <c r="L4" s="1128" t="s">
        <v>882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1507</v>
      </c>
      <c r="F8" s="636"/>
      <c r="G8" s="636"/>
      <c r="H8" s="806" t="s">
        <v>967</v>
      </c>
      <c r="I8" s="299"/>
      <c r="J8" s="440"/>
      <c r="K8" s="1003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1507</v>
      </c>
      <c r="K11" s="9" t="s">
        <v>1116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674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967</v>
      </c>
      <c r="G17" s="149" t="s">
        <v>2149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967</v>
      </c>
      <c r="G18" s="149" t="s">
        <v>2149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967</v>
      </c>
      <c r="G19" s="149" t="s">
        <v>2149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967</v>
      </c>
      <c r="G27" s="149" t="s">
        <v>2149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967</v>
      </c>
      <c r="G28" s="149" t="s">
        <v>2149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675</v>
      </c>
      <c r="F29" s="806" t="s">
        <v>967</v>
      </c>
      <c r="G29" s="149" t="s">
        <v>2149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967</v>
      </c>
      <c r="G38" s="149" t="s">
        <v>2149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967</v>
      </c>
      <c r="G39" s="149" t="s">
        <v>2149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967</v>
      </c>
      <c r="G40" s="149" t="s">
        <v>2149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1696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967</v>
      </c>
      <c r="G49" s="149" t="s">
        <v>2149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675</v>
      </c>
      <c r="F50" s="806" t="s">
        <v>967</v>
      </c>
      <c r="G50" s="149" t="s">
        <v>2149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6" t="s">
        <v>1507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1507</v>
      </c>
      <c r="K56" s="9" t="s">
        <v>1116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1621</v>
      </c>
      <c r="F61" s="805" t="s">
        <v>967</v>
      </c>
      <c r="G61" s="464" t="s">
        <v>2149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1621</v>
      </c>
      <c r="F62" s="805" t="s">
        <v>967</v>
      </c>
      <c r="G62" s="464" t="s">
        <v>2149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460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805" t="s">
        <v>967</v>
      </c>
      <c r="G67" s="464" t="s">
        <v>2149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805" t="s">
        <v>967</v>
      </c>
      <c r="G72" s="464" t="s">
        <v>2149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957</v>
      </c>
      <c r="I73" s="289" t="s">
        <v>490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1708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1632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1621</v>
      </c>
      <c r="F78" s="805" t="s">
        <v>967</v>
      </c>
      <c r="G78" s="464" t="s">
        <v>2149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1621</v>
      </c>
      <c r="F79" s="805" t="s">
        <v>967</v>
      </c>
      <c r="G79" s="464" t="s">
        <v>2149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1577</v>
      </c>
      <c r="I82" s="289" t="s">
        <v>490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1621</v>
      </c>
      <c r="F88" s="805" t="s">
        <v>967</v>
      </c>
      <c r="G88" s="464" t="s">
        <v>2149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1338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1621</v>
      </c>
      <c r="F90" s="805" t="s">
        <v>967</v>
      </c>
      <c r="G90" s="464" t="s">
        <v>2149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1621</v>
      </c>
      <c r="F91" s="805" t="s">
        <v>967</v>
      </c>
      <c r="G91" s="464" t="s">
        <v>2149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1621</v>
      </c>
      <c r="F92" s="805" t="s">
        <v>967</v>
      </c>
      <c r="G92" s="464" t="s">
        <v>2149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1339</v>
      </c>
      <c r="I93" s="289" t="s">
        <v>490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45000.741879745372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40"/>
      <c r="L3" s="1122" t="s">
        <v>883</v>
      </c>
      <c r="M3" s="1140"/>
    </row>
    <row r="4" spans="1:13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217"/>
      <c r="I4" s="1217"/>
      <c r="J4" s="1218"/>
      <c r="K4" s="1218"/>
      <c r="L4" s="1219" t="s">
        <v>2373</v>
      </c>
      <c r="M4" s="1143"/>
    </row>
    <row r="5" spans="1:13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41"/>
      <c r="J5" s="1141"/>
      <c r="K5" s="1141"/>
      <c r="L5" s="1130" t="s">
        <v>2332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688</v>
      </c>
      <c r="F8" s="566"/>
      <c r="G8" s="298"/>
      <c r="H8" s="806" t="s">
        <v>967</v>
      </c>
      <c r="I8" s="299"/>
      <c r="J8" s="296"/>
      <c r="K8" s="1003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884</v>
      </c>
      <c r="K11" s="9" t="s">
        <v>1116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674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967</v>
      </c>
      <c r="G17" s="149" t="s">
        <v>2149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675</v>
      </c>
      <c r="F18" s="806" t="s">
        <v>967</v>
      </c>
      <c r="G18" s="149" t="s">
        <v>2149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6" t="s">
        <v>967</v>
      </c>
      <c r="G19" s="149" t="s">
        <v>2149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967</v>
      </c>
      <c r="G27" s="149" t="s">
        <v>2149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967</v>
      </c>
      <c r="G28" s="149" t="s">
        <v>2149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675</v>
      </c>
      <c r="F29" s="806" t="s">
        <v>967</v>
      </c>
      <c r="G29" s="149" t="s">
        <v>2149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1447</v>
      </c>
      <c r="I30" s="289" t="s">
        <v>490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6" t="s">
        <v>967</v>
      </c>
      <c r="G38" s="149" t="s">
        <v>2149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967</v>
      </c>
      <c r="G39" s="149" t="s">
        <v>2149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967</v>
      </c>
      <c r="G40" s="149" t="s">
        <v>2149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1696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6" t="s">
        <v>967</v>
      </c>
      <c r="G49" s="149" t="s">
        <v>2149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675</v>
      </c>
      <c r="F50" s="806" t="s">
        <v>967</v>
      </c>
      <c r="G50" s="149" t="s">
        <v>2149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688</v>
      </c>
      <c r="F54" s="147"/>
      <c r="G54" s="149"/>
      <c r="H54" s="811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1621</v>
      </c>
      <c r="F60" s="805" t="s">
        <v>967</v>
      </c>
      <c r="G60" s="464" t="s">
        <v>2149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460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805" t="s">
        <v>967</v>
      </c>
      <c r="G65" s="464" t="s">
        <v>2149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805" t="s">
        <v>967</v>
      </c>
      <c r="G70" s="464" t="s">
        <v>2149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957</v>
      </c>
      <c r="I71" s="289" t="s">
        <v>490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1708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1632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1621</v>
      </c>
      <c r="F76" s="805" t="s">
        <v>967</v>
      </c>
      <c r="G76" s="464" t="s">
        <v>2149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1621</v>
      </c>
      <c r="F77" s="805" t="s">
        <v>967</v>
      </c>
      <c r="G77" s="464" t="s">
        <v>2149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1577</v>
      </c>
      <c r="I80" s="289" t="s">
        <v>490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1621</v>
      </c>
      <c r="F83" s="806" t="s">
        <v>967</v>
      </c>
      <c r="G83" s="149" t="s">
        <v>2149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1621</v>
      </c>
      <c r="F84" s="806" t="s">
        <v>967</v>
      </c>
      <c r="G84" s="149" t="s">
        <v>2149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1621</v>
      </c>
      <c r="F85" s="806" t="s">
        <v>967</v>
      </c>
      <c r="G85" s="149" t="s">
        <v>2149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1621</v>
      </c>
      <c r="F86" s="806" t="s">
        <v>967</v>
      </c>
      <c r="G86" s="149" t="s">
        <v>2149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1621</v>
      </c>
      <c r="F87" s="806" t="s">
        <v>967</v>
      </c>
      <c r="G87" s="149" t="s">
        <v>2149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1621</v>
      </c>
      <c r="F88" s="806" t="s">
        <v>967</v>
      </c>
      <c r="G88" s="149" t="s">
        <v>2149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45000.741879745372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40"/>
      <c r="J3" s="1140"/>
      <c r="K3" s="1122" t="s">
        <v>883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2330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2331</v>
      </c>
      <c r="D6" s="1126"/>
      <c r="E6" s="1126"/>
      <c r="F6" s="1150"/>
      <c r="G6" s="1141"/>
      <c r="H6" s="1141"/>
      <c r="I6" s="1141"/>
      <c r="J6" s="1141"/>
      <c r="K6" s="1130" t="s">
        <v>2332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674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1501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1501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1501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943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1501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1501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1501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1447</v>
      </c>
      <c r="H30" s="289" t="s">
        <v>490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1501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1501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1501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1696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1501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1501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1148</v>
      </c>
      <c r="H51" s="289" t="s">
        <v>490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490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45" customHeight="1" x14ac:dyDescent="0.2">
      <c r="A59" s="60"/>
      <c r="B59" s="141"/>
      <c r="C59" s="113" t="s">
        <v>810</v>
      </c>
      <c r="D59" s="141"/>
      <c r="E59" s="150" t="s">
        <v>1180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811</v>
      </c>
      <c r="D60" s="141"/>
      <c r="E60" s="150" t="s">
        <v>432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812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878</v>
      </c>
      <c r="D62" s="459"/>
      <c r="E62" s="109" t="s">
        <v>211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1573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45" customHeight="1" x14ac:dyDescent="0.2">
      <c r="A69" s="60"/>
      <c r="B69" s="141"/>
      <c r="C69" s="113" t="s">
        <v>1672</v>
      </c>
      <c r="D69" s="141"/>
      <c r="E69" s="109" t="s">
        <v>211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45" customHeight="1" x14ac:dyDescent="0.2">
      <c r="A74" s="60"/>
      <c r="B74" s="141"/>
      <c r="C74" s="113" t="s">
        <v>1673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957</v>
      </c>
      <c r="H75" s="289" t="s">
        <v>490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1708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1632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211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45" customHeight="1" x14ac:dyDescent="0.2">
      <c r="A81" s="60"/>
      <c r="B81" s="141"/>
      <c r="C81" s="113" t="s">
        <v>1537</v>
      </c>
      <c r="D81" s="141"/>
      <c r="E81" s="109" t="s">
        <v>211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1545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1577</v>
      </c>
      <c r="H84" s="289" t="s">
        <v>490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1180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1546</v>
      </c>
      <c r="D92" s="141"/>
      <c r="E92" s="110"/>
      <c r="F92" s="147"/>
      <c r="G92" s="112" t="s">
        <v>202</v>
      </c>
      <c r="H92" s="289" t="s">
        <v>490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432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1338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1339</v>
      </c>
      <c r="H102" s="289" t="s">
        <v>490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211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211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211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211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1658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1040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2269</v>
      </c>
      <c r="B1" s="117"/>
      <c r="C1" s="431" t="s">
        <v>2165</v>
      </c>
      <c r="D1" s="117"/>
      <c r="E1" s="92"/>
      <c r="F1" s="120"/>
      <c r="G1" s="119"/>
      <c r="H1" s="119"/>
      <c r="I1" s="439">
        <v>45000.741879745372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93"/>
      <c r="G3" s="1140"/>
      <c r="H3" s="1140"/>
      <c r="I3" s="1122" t="s">
        <v>1627</v>
      </c>
      <c r="J3" s="1140"/>
    </row>
    <row r="4" spans="1:10" s="105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2331</v>
      </c>
      <c r="D5" s="1126"/>
      <c r="E5" s="1126"/>
      <c r="F5" s="1150"/>
      <c r="G5" s="1141"/>
      <c r="H5" s="1141"/>
      <c r="I5" s="1130" t="s">
        <v>2332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107</v>
      </c>
      <c r="F12" s="147"/>
      <c r="G12" s="565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2374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2375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2377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2378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2379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2380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2381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2382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45000.741879745372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1966</v>
      </c>
      <c r="F11" s="141"/>
      <c r="G11" s="109"/>
      <c r="H11" s="111" t="s">
        <v>490</v>
      </c>
      <c r="I11" s="166">
        <v>19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1967</v>
      </c>
      <c r="F13" s="141"/>
      <c r="G13" s="109"/>
      <c r="H13" s="111" t="s">
        <v>490</v>
      </c>
      <c r="I13" s="392">
        <v>2</v>
      </c>
      <c r="J13" s="392">
        <v>0</v>
      </c>
      <c r="K13" s="392">
        <v>58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1968</v>
      </c>
      <c r="F14" s="141"/>
      <c r="G14" s="109"/>
      <c r="H14" s="524" t="s">
        <v>490</v>
      </c>
      <c r="I14" s="166">
        <v>2</v>
      </c>
      <c r="J14" s="166"/>
      <c r="K14" s="166">
        <v>58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1969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1970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1968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1971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1972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1973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1974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1975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1976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1977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1978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1979</v>
      </c>
      <c r="F30" s="141"/>
      <c r="G30" s="109"/>
      <c r="H30" s="111" t="s">
        <v>490</v>
      </c>
      <c r="I30" s="166">
        <v>17</v>
      </c>
      <c r="J30" s="166">
        <v>2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1981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1982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1983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1984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1985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1986</v>
      </c>
      <c r="F39" s="141"/>
      <c r="G39" s="109"/>
      <c r="H39" s="111" t="s">
        <v>490</v>
      </c>
      <c r="I39" s="166">
        <v>8</v>
      </c>
      <c r="J39" s="166">
        <v>2</v>
      </c>
      <c r="K39" s="166">
        <v>11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1987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1988</v>
      </c>
      <c r="F41" s="141"/>
      <c r="G41" s="109"/>
      <c r="H41" s="111" t="s">
        <v>490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1989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982</v>
      </c>
      <c r="H43" s="111"/>
      <c r="I43" s="392">
        <v>46</v>
      </c>
      <c r="J43" s="392">
        <v>4</v>
      </c>
      <c r="K43" s="392">
        <v>74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1990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1991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1992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1993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1995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1996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1997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1998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1999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2000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2002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2001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2003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2004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2006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1999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2008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2007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2009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2010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2011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2012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2013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1066</v>
      </c>
      <c r="H82" s="111"/>
      <c r="I82" s="765">
        <v>46</v>
      </c>
      <c r="J82" s="394">
        <v>4</v>
      </c>
      <c r="K82" s="394">
        <v>74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224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1136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1960</v>
      </c>
      <c r="F94" s="141"/>
      <c r="G94" s="109"/>
      <c r="H94" s="111" t="s">
        <v>490</v>
      </c>
      <c r="I94" s="63">
        <v>10</v>
      </c>
      <c r="J94" s="63">
        <v>3082543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497</v>
      </c>
      <c r="F95" s="141"/>
      <c r="G95" s="109"/>
      <c r="H95" s="111" t="s">
        <v>490</v>
      </c>
      <c r="I95" s="63">
        <v>7</v>
      </c>
      <c r="J95" s="63">
        <v>3040302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1961</v>
      </c>
      <c r="F100" s="141"/>
      <c r="G100" s="109"/>
      <c r="H100" s="111" t="s">
        <v>490</v>
      </c>
      <c r="I100" s="63">
        <v>195</v>
      </c>
      <c r="J100" s="63">
        <v>19022412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1962</v>
      </c>
      <c r="F101" s="141"/>
      <c r="G101" s="109"/>
      <c r="H101" s="111" t="s">
        <v>490</v>
      </c>
      <c r="I101" s="63">
        <v>2</v>
      </c>
      <c r="J101" s="63">
        <v>1332000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2024</v>
      </c>
      <c r="F102" s="141"/>
      <c r="G102" s="109"/>
      <c r="H102" s="111" t="s">
        <v>490</v>
      </c>
      <c r="I102" s="63">
        <v>21</v>
      </c>
      <c r="J102" s="63">
        <v>472100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982</v>
      </c>
      <c r="H103" s="112"/>
      <c r="I103" s="238">
        <v>218</v>
      </c>
      <c r="J103" s="238">
        <v>20826512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1963</v>
      </c>
      <c r="F107" s="141"/>
      <c r="G107" s="109"/>
      <c r="H107" s="111" t="s">
        <v>490</v>
      </c>
      <c r="I107" s="66">
        <v>96673812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1964</v>
      </c>
      <c r="F108" s="141"/>
      <c r="G108" s="109"/>
      <c r="H108" s="111" t="s">
        <v>490</v>
      </c>
      <c r="I108" s="66">
        <v>5118656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1965</v>
      </c>
      <c r="F109" s="141"/>
      <c r="G109" s="109"/>
      <c r="H109" s="111" t="s">
        <v>490</v>
      </c>
      <c r="I109" s="491">
        <v>6101135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579</v>
      </c>
      <c r="F110" s="806" t="s">
        <v>967</v>
      </c>
      <c r="G110" s="109" t="s">
        <v>309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579</v>
      </c>
      <c r="F111" s="806" t="s">
        <v>967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982</v>
      </c>
      <c r="H112" s="112"/>
      <c r="I112" s="316">
        <v>107893603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2383</v>
      </c>
      <c r="F116" s="141"/>
      <c r="G116" s="112"/>
      <c r="H116" s="112" t="s">
        <v>490</v>
      </c>
      <c r="I116" s="491">
        <v>2353167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45000.741879745372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2330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671</v>
      </c>
      <c r="L12" s="9" t="s">
        <v>670</v>
      </c>
      <c r="M12" s="9" t="s">
        <v>1487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6" t="s">
        <v>967</v>
      </c>
      <c r="K15" s="806" t="s">
        <v>967</v>
      </c>
      <c r="L15" s="815" t="s">
        <v>967</v>
      </c>
      <c r="M15" s="63"/>
      <c r="N15" s="827" t="s">
        <v>967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6" t="s">
        <v>967</v>
      </c>
      <c r="K16" s="806" t="s">
        <v>967</v>
      </c>
      <c r="L16" s="815" t="s">
        <v>967</v>
      </c>
      <c r="M16" s="63"/>
      <c r="N16" s="827" t="s">
        <v>967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6" t="s">
        <v>967</v>
      </c>
      <c r="K17" s="806" t="s">
        <v>967</v>
      </c>
      <c r="L17" s="815" t="s">
        <v>967</v>
      </c>
      <c r="M17" s="63"/>
      <c r="N17" s="827" t="s">
        <v>967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6" t="s">
        <v>967</v>
      </c>
      <c r="K18" s="806" t="s">
        <v>967</v>
      </c>
      <c r="L18" s="815" t="s">
        <v>967</v>
      </c>
      <c r="M18" s="63"/>
      <c r="N18" s="827" t="s">
        <v>967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6" t="s">
        <v>967</v>
      </c>
      <c r="K19" s="806" t="s">
        <v>967</v>
      </c>
      <c r="L19" s="815" t="s">
        <v>967</v>
      </c>
      <c r="M19" s="63"/>
      <c r="N19" s="827" t="s">
        <v>967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6" t="s">
        <v>967</v>
      </c>
      <c r="K20" s="806" t="s">
        <v>967</v>
      </c>
      <c r="L20" s="815" t="s">
        <v>967</v>
      </c>
      <c r="M20" s="63"/>
      <c r="N20" s="827" t="s">
        <v>967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967</v>
      </c>
      <c r="K21" s="806" t="s">
        <v>967</v>
      </c>
      <c r="L21" s="815" t="s">
        <v>967</v>
      </c>
      <c r="M21" s="63"/>
      <c r="N21" s="827" t="s">
        <v>967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967</v>
      </c>
      <c r="K22" s="806" t="s">
        <v>967</v>
      </c>
      <c r="L22" s="815" t="s">
        <v>967</v>
      </c>
      <c r="M22" s="63"/>
      <c r="N22" s="827" t="s">
        <v>967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967</v>
      </c>
      <c r="K23" s="806" t="s">
        <v>967</v>
      </c>
      <c r="L23" s="815" t="s">
        <v>967</v>
      </c>
      <c r="M23" s="63"/>
      <c r="N23" s="827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967</v>
      </c>
      <c r="K24" s="806" t="s">
        <v>967</v>
      </c>
      <c r="L24" s="815" t="s">
        <v>967</v>
      </c>
      <c r="M24" s="63"/>
      <c r="N24" s="827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45000.741879745372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2331</v>
      </c>
      <c r="D5" s="1126"/>
      <c r="E5" s="1126"/>
      <c r="F5" s="1143"/>
      <c r="G5" s="1143"/>
      <c r="H5" s="1143"/>
      <c r="I5" s="1141"/>
      <c r="J5" s="1141"/>
      <c r="K5" s="1130" t="s">
        <v>2332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1569</v>
      </c>
      <c r="G12" s="817" t="s">
        <v>182</v>
      </c>
      <c r="H12" s="817" t="s">
        <v>181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1818</v>
      </c>
      <c r="H14" s="828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806" t="s">
        <v>967</v>
      </c>
      <c r="G15" s="806" t="s">
        <v>967</v>
      </c>
      <c r="H15" s="815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806" t="s">
        <v>967</v>
      </c>
      <c r="G16" s="806" t="s">
        <v>967</v>
      </c>
      <c r="H16" s="815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6" t="s">
        <v>967</v>
      </c>
      <c r="G17" s="806" t="s">
        <v>967</v>
      </c>
      <c r="H17" s="815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6" t="s">
        <v>967</v>
      </c>
      <c r="G18" s="806" t="s">
        <v>967</v>
      </c>
      <c r="H18" s="815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967</v>
      </c>
      <c r="G19" s="806" t="s">
        <v>967</v>
      </c>
      <c r="H19" s="815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6" t="s">
        <v>967</v>
      </c>
      <c r="G20" s="806" t="s">
        <v>967</v>
      </c>
      <c r="H20" s="815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6" t="s">
        <v>967</v>
      </c>
      <c r="G21" s="806" t="s">
        <v>967</v>
      </c>
      <c r="H21" s="815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967</v>
      </c>
      <c r="G22" s="806" t="s">
        <v>967</v>
      </c>
      <c r="H22" s="815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967</v>
      </c>
      <c r="G23" s="806" t="s">
        <v>967</v>
      </c>
      <c r="H23" s="815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6" t="s">
        <v>967</v>
      </c>
      <c r="G24" s="806" t="s">
        <v>967</v>
      </c>
      <c r="H24" s="815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967</v>
      </c>
      <c r="G25" s="806" t="s">
        <v>967</v>
      </c>
      <c r="H25" s="815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967</v>
      </c>
      <c r="G26" s="806" t="s">
        <v>967</v>
      </c>
      <c r="H26" s="815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967</v>
      </c>
      <c r="G27" s="806" t="s">
        <v>967</v>
      </c>
      <c r="H27" s="815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967</v>
      </c>
      <c r="G28" s="806" t="s">
        <v>967</v>
      </c>
      <c r="H28" s="815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967</v>
      </c>
      <c r="G29" s="806" t="s">
        <v>967</v>
      </c>
      <c r="H29" s="815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967</v>
      </c>
      <c r="G30" s="806" t="s">
        <v>967</v>
      </c>
      <c r="H30" s="815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967</v>
      </c>
      <c r="G31" s="806" t="s">
        <v>967</v>
      </c>
      <c r="H31" s="815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967</v>
      </c>
      <c r="G32" s="806" t="s">
        <v>967</v>
      </c>
      <c r="H32" s="815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967</v>
      </c>
      <c r="G33" s="806" t="s">
        <v>967</v>
      </c>
      <c r="H33" s="815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6" t="s">
        <v>967</v>
      </c>
      <c r="G34" s="806" t="s">
        <v>967</v>
      </c>
      <c r="H34" s="815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967</v>
      </c>
      <c r="G35" s="806" t="s">
        <v>967</v>
      </c>
      <c r="H35" s="815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967</v>
      </c>
      <c r="G36" s="806" t="s">
        <v>967</v>
      </c>
      <c r="H36" s="815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967</v>
      </c>
      <c r="G37" s="806" t="s">
        <v>967</v>
      </c>
      <c r="H37" s="815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6" t="s">
        <v>967</v>
      </c>
      <c r="G38" s="806" t="s">
        <v>967</v>
      </c>
      <c r="H38" s="815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967</v>
      </c>
      <c r="G39" s="806" t="s">
        <v>967</v>
      </c>
      <c r="H39" s="815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967</v>
      </c>
      <c r="G40" s="806" t="s">
        <v>967</v>
      </c>
      <c r="H40" s="815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967</v>
      </c>
      <c r="G41" s="806" t="s">
        <v>967</v>
      </c>
      <c r="H41" s="815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06" t="s">
        <v>967</v>
      </c>
      <c r="G42" s="806" t="s">
        <v>967</v>
      </c>
      <c r="H42" s="815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967</v>
      </c>
      <c r="G43" s="806" t="s">
        <v>967</v>
      </c>
      <c r="H43" s="815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6" t="s">
        <v>967</v>
      </c>
      <c r="G44" s="806" t="s">
        <v>967</v>
      </c>
      <c r="H44" s="815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6" t="s">
        <v>967</v>
      </c>
      <c r="G45" s="806" t="s">
        <v>967</v>
      </c>
      <c r="H45" s="815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6" t="s">
        <v>967</v>
      </c>
      <c r="G46" s="806" t="s">
        <v>967</v>
      </c>
      <c r="H46" s="815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6" t="s">
        <v>967</v>
      </c>
      <c r="G47" s="806" t="s">
        <v>967</v>
      </c>
      <c r="H47" s="815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6" t="s">
        <v>967</v>
      </c>
      <c r="G48" s="806" t="s">
        <v>967</v>
      </c>
      <c r="H48" s="815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967</v>
      </c>
      <c r="G49" s="806" t="s">
        <v>967</v>
      </c>
      <c r="H49" s="815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6" t="s">
        <v>967</v>
      </c>
      <c r="G50" s="806" t="s">
        <v>967</v>
      </c>
      <c r="H50" s="815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6" t="s">
        <v>967</v>
      </c>
      <c r="G51" s="806" t="s">
        <v>967</v>
      </c>
      <c r="H51" s="815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6" t="s">
        <v>967</v>
      </c>
      <c r="G52" s="806" t="s">
        <v>967</v>
      </c>
      <c r="H52" s="815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6" t="s">
        <v>967</v>
      </c>
      <c r="G53" s="806" t="s">
        <v>967</v>
      </c>
      <c r="H53" s="815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6" t="s">
        <v>967</v>
      </c>
      <c r="G54" s="806" t="s">
        <v>967</v>
      </c>
      <c r="H54" s="815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6" t="s">
        <v>967</v>
      </c>
      <c r="G55" s="806" t="s">
        <v>967</v>
      </c>
      <c r="H55" s="815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967</v>
      </c>
      <c r="G56" s="806" t="s">
        <v>967</v>
      </c>
      <c r="H56" s="815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6" t="s">
        <v>967</v>
      </c>
      <c r="G57" s="806" t="s">
        <v>967</v>
      </c>
      <c r="H57" s="815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6" t="s">
        <v>967</v>
      </c>
      <c r="G58" s="806" t="s">
        <v>967</v>
      </c>
      <c r="H58" s="815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967</v>
      </c>
      <c r="G59" s="806" t="s">
        <v>967</v>
      </c>
      <c r="H59" s="815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967</v>
      </c>
      <c r="G60" s="806" t="s">
        <v>967</v>
      </c>
      <c r="H60" s="815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967</v>
      </c>
      <c r="G61" s="806" t="s">
        <v>967</v>
      </c>
      <c r="H61" s="815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967</v>
      </c>
      <c r="G62" s="806" t="s">
        <v>967</v>
      </c>
      <c r="H62" s="815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967</v>
      </c>
      <c r="G63" s="806" t="s">
        <v>967</v>
      </c>
      <c r="H63" s="815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1569</v>
      </c>
      <c r="G68" s="817" t="s">
        <v>182</v>
      </c>
      <c r="H68" s="817" t="s">
        <v>181</v>
      </c>
      <c r="I68" s="37" t="s">
        <v>894</v>
      </c>
      <c r="J68" s="37" t="s">
        <v>895</v>
      </c>
      <c r="K68" s="37" t="s">
        <v>896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1818</v>
      </c>
      <c r="H70" s="828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967</v>
      </c>
      <c r="G71" s="806" t="s">
        <v>967</v>
      </c>
      <c r="H71" s="815" t="s">
        <v>967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6" t="s">
        <v>967</v>
      </c>
      <c r="G72" s="806" t="s">
        <v>967</v>
      </c>
      <c r="H72" s="815" t="s">
        <v>967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967</v>
      </c>
      <c r="G73" s="806" t="s">
        <v>967</v>
      </c>
      <c r="H73" s="815" t="s">
        <v>967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967</v>
      </c>
      <c r="G74" s="806" t="s">
        <v>967</v>
      </c>
      <c r="H74" s="815" t="s">
        <v>967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967</v>
      </c>
      <c r="G75" s="806" t="s">
        <v>967</v>
      </c>
      <c r="H75" s="815" t="s">
        <v>967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6" t="s">
        <v>967</v>
      </c>
      <c r="G76" s="806" t="s">
        <v>967</v>
      </c>
      <c r="H76" s="815" t="s">
        <v>967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6" t="s">
        <v>967</v>
      </c>
      <c r="G77" s="806" t="s">
        <v>967</v>
      </c>
      <c r="H77" s="815" t="s">
        <v>967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6" t="s">
        <v>967</v>
      </c>
      <c r="G78" s="806" t="s">
        <v>967</v>
      </c>
      <c r="H78" s="815" t="s">
        <v>967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6" t="s">
        <v>967</v>
      </c>
      <c r="G79" s="806" t="s">
        <v>967</v>
      </c>
      <c r="H79" s="815" t="s">
        <v>967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06" t="s">
        <v>967</v>
      </c>
      <c r="G80" s="806" t="s">
        <v>967</v>
      </c>
      <c r="H80" s="815" t="s">
        <v>967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6" t="s">
        <v>967</v>
      </c>
      <c r="G81" s="806" t="s">
        <v>967</v>
      </c>
      <c r="H81" s="815" t="s">
        <v>967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6" t="s">
        <v>967</v>
      </c>
      <c r="G82" s="806" t="s">
        <v>967</v>
      </c>
      <c r="H82" s="815" t="s">
        <v>967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6" t="s">
        <v>967</v>
      </c>
      <c r="G83" s="806" t="s">
        <v>967</v>
      </c>
      <c r="H83" s="815" t="s">
        <v>967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967</v>
      </c>
      <c r="G84" s="806" t="s">
        <v>967</v>
      </c>
      <c r="H84" s="815" t="s">
        <v>967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6" t="s">
        <v>967</v>
      </c>
      <c r="G85" s="806" t="s">
        <v>967</v>
      </c>
      <c r="H85" s="815" t="s">
        <v>967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967</v>
      </c>
      <c r="G86" s="806" t="s">
        <v>967</v>
      </c>
      <c r="H86" s="815" t="s">
        <v>967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967</v>
      </c>
      <c r="G87" s="806" t="s">
        <v>967</v>
      </c>
      <c r="H87" s="815" t="s">
        <v>967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967</v>
      </c>
      <c r="G88" s="806" t="s">
        <v>967</v>
      </c>
      <c r="H88" s="815" t="s">
        <v>967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967</v>
      </c>
      <c r="G89" s="806" t="s">
        <v>967</v>
      </c>
      <c r="H89" s="815" t="s">
        <v>967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06" t="s">
        <v>967</v>
      </c>
      <c r="G90" s="806" t="s">
        <v>967</v>
      </c>
      <c r="H90" s="815" t="s">
        <v>967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967</v>
      </c>
      <c r="G91" s="806" t="s">
        <v>967</v>
      </c>
      <c r="H91" s="815" t="s">
        <v>967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967</v>
      </c>
      <c r="G92" s="806" t="s">
        <v>967</v>
      </c>
      <c r="H92" s="815" t="s">
        <v>967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967</v>
      </c>
      <c r="G93" s="806" t="s">
        <v>967</v>
      </c>
      <c r="H93" s="815" t="s">
        <v>967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967</v>
      </c>
      <c r="G94" s="806" t="s">
        <v>967</v>
      </c>
      <c r="H94" s="815" t="s">
        <v>967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967</v>
      </c>
      <c r="G95" s="806" t="s">
        <v>967</v>
      </c>
      <c r="H95" s="815" t="s">
        <v>967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967</v>
      </c>
      <c r="G96" s="806" t="s">
        <v>967</v>
      </c>
      <c r="H96" s="815" t="s">
        <v>967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967</v>
      </c>
      <c r="G97" s="806" t="s">
        <v>967</v>
      </c>
      <c r="H97" s="815" t="s">
        <v>967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967</v>
      </c>
      <c r="G98" s="806" t="s">
        <v>967</v>
      </c>
      <c r="H98" s="815" t="s">
        <v>967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967</v>
      </c>
      <c r="G99" s="806" t="s">
        <v>967</v>
      </c>
      <c r="H99" s="815" t="s">
        <v>967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967</v>
      </c>
      <c r="G100" s="806" t="s">
        <v>967</v>
      </c>
      <c r="H100" s="815" t="s">
        <v>967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967</v>
      </c>
      <c r="G101" s="806" t="s">
        <v>967</v>
      </c>
      <c r="H101" s="815" t="s">
        <v>967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967</v>
      </c>
      <c r="G102" s="806" t="s">
        <v>967</v>
      </c>
      <c r="H102" s="815" t="s">
        <v>967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967</v>
      </c>
      <c r="G103" s="806" t="s">
        <v>967</v>
      </c>
      <c r="H103" s="815" t="s">
        <v>967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806" t="s">
        <v>967</v>
      </c>
      <c r="G104" s="806" t="s">
        <v>967</v>
      </c>
      <c r="H104" s="815" t="s">
        <v>967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806" t="s">
        <v>967</v>
      </c>
      <c r="G105" s="806" t="s">
        <v>967</v>
      </c>
      <c r="H105" s="815" t="s">
        <v>967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806" t="s">
        <v>967</v>
      </c>
      <c r="G106" s="806" t="s">
        <v>967</v>
      </c>
      <c r="H106" s="815" t="s">
        <v>967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806" t="s">
        <v>967</v>
      </c>
      <c r="G107" s="806" t="s">
        <v>967</v>
      </c>
      <c r="H107" s="815" t="s">
        <v>967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806" t="s">
        <v>967</v>
      </c>
      <c r="G108" s="806" t="s">
        <v>967</v>
      </c>
      <c r="H108" s="815" t="s">
        <v>967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806" t="s">
        <v>967</v>
      </c>
      <c r="G109" s="806" t="s">
        <v>967</v>
      </c>
      <c r="H109" s="815" t="s">
        <v>967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967</v>
      </c>
      <c r="G110" s="806" t="s">
        <v>967</v>
      </c>
      <c r="H110" s="815" t="s">
        <v>967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806" t="s">
        <v>967</v>
      </c>
      <c r="G111" s="806" t="s">
        <v>967</v>
      </c>
      <c r="H111" s="815" t="s">
        <v>967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806" t="s">
        <v>967</v>
      </c>
      <c r="G112" s="806" t="s">
        <v>967</v>
      </c>
      <c r="H112" s="815" t="s">
        <v>967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967</v>
      </c>
      <c r="G113" s="806" t="s">
        <v>967</v>
      </c>
      <c r="H113" s="815" t="s">
        <v>967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967</v>
      </c>
      <c r="G114" s="806" t="s">
        <v>967</v>
      </c>
      <c r="H114" s="815" t="s">
        <v>967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967</v>
      </c>
      <c r="G115" s="806" t="s">
        <v>967</v>
      </c>
      <c r="H115" s="815" t="s">
        <v>967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967</v>
      </c>
      <c r="G116" s="806" t="s">
        <v>967</v>
      </c>
      <c r="H116" s="815" t="s">
        <v>967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967</v>
      </c>
      <c r="G117" s="806" t="s">
        <v>967</v>
      </c>
      <c r="H117" s="815" t="s">
        <v>967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967</v>
      </c>
      <c r="G118" s="806" t="s">
        <v>967</v>
      </c>
      <c r="H118" s="815" t="s">
        <v>967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967</v>
      </c>
      <c r="G119" s="806" t="s">
        <v>967</v>
      </c>
      <c r="H119" s="815" t="s">
        <v>967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45000.741879745372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2330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2331</v>
      </c>
      <c r="D5" s="1126"/>
      <c r="E5" s="1126"/>
      <c r="F5" s="1144"/>
      <c r="G5" s="1141"/>
      <c r="H5" s="1141"/>
      <c r="I5" s="1141"/>
      <c r="J5" s="1141"/>
      <c r="K5" s="1141"/>
      <c r="L5" s="1130" t="s">
        <v>2332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1900</v>
      </c>
      <c r="F11" s="141"/>
      <c r="G11" s="109"/>
      <c r="H11" s="587" t="s">
        <v>967</v>
      </c>
      <c r="I11" s="777"/>
      <c r="J11" s="777"/>
      <c r="K11" s="777"/>
      <c r="L11" s="906" t="s">
        <v>2147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967</v>
      </c>
      <c r="I12" s="779"/>
      <c r="J12" s="779"/>
      <c r="K12" s="779"/>
      <c r="L12" s="907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2384</v>
      </c>
      <c r="F16" s="273"/>
      <c r="G16" s="217"/>
      <c r="H16" s="706" t="s">
        <v>967</v>
      </c>
      <c r="I16" s="1054">
        <v>20826512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2144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2145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2112</v>
      </c>
      <c r="F20" s="273"/>
      <c r="G20" s="217"/>
      <c r="H20" s="706" t="s">
        <v>967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2113</v>
      </c>
      <c r="F23" s="273"/>
      <c r="G23" s="217"/>
      <c r="H23" s="706" t="s">
        <v>967</v>
      </c>
      <c r="I23" s="1047">
        <v>11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2114</v>
      </c>
      <c r="F26" s="273"/>
      <c r="G26" s="217"/>
      <c r="H26" s="706" t="s">
        <v>967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967</v>
      </c>
      <c r="I36" s="717">
        <v>32</v>
      </c>
      <c r="J36" s="717">
        <v>41</v>
      </c>
      <c r="K36" s="766">
        <v>73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1166</v>
      </c>
      <c r="D38" s="110"/>
      <c r="E38" s="942" t="s">
        <v>2113</v>
      </c>
      <c r="F38" s="273"/>
      <c r="G38" s="217"/>
      <c r="H38" s="706" t="s">
        <v>967</v>
      </c>
      <c r="I38" s="717">
        <v>1</v>
      </c>
      <c r="J38" s="717">
        <v>20</v>
      </c>
      <c r="K38" s="766">
        <v>21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1165</v>
      </c>
      <c r="D40" s="110"/>
      <c r="E40" s="942" t="s">
        <v>2115</v>
      </c>
      <c r="F40" s="273"/>
      <c r="G40" s="217"/>
      <c r="H40" s="706" t="s">
        <v>967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2141</v>
      </c>
      <c r="F42" s="713"/>
      <c r="G42" s="713"/>
      <c r="H42" s="706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2116</v>
      </c>
      <c r="F43" s="713"/>
      <c r="G43" s="980"/>
      <c r="H43" s="706" t="s">
        <v>967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982</v>
      </c>
      <c r="H45" s="771"/>
      <c r="I45" s="766">
        <v>33</v>
      </c>
      <c r="J45" s="766">
        <v>61</v>
      </c>
      <c r="K45" s="766">
        <v>94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3" t="s">
        <v>1367</v>
      </c>
      <c r="K50" s="733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1034</v>
      </c>
      <c r="D53" s="141"/>
      <c r="E53" s="931" t="s">
        <v>2015</v>
      </c>
      <c r="F53" s="141"/>
      <c r="G53" s="141"/>
      <c r="H53" s="484" t="s">
        <v>967</v>
      </c>
      <c r="I53" s="65">
        <v>31</v>
      </c>
      <c r="J53" s="65">
        <v>33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2016</v>
      </c>
      <c r="F54" s="141"/>
      <c r="G54" s="141"/>
      <c r="H54" s="484" t="s">
        <v>967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2017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2018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7">
        <v>33</v>
      </c>
      <c r="J57" s="767">
        <v>35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1220</v>
      </c>
      <c r="D62" s="141"/>
      <c r="E62" s="931" t="s">
        <v>2385</v>
      </c>
      <c r="F62" s="141"/>
      <c r="G62" s="141"/>
      <c r="H62" s="484" t="s">
        <v>967</v>
      </c>
      <c r="I62" s="752">
        <v>52010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967</v>
      </c>
      <c r="I67" s="714">
        <v>626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967</v>
      </c>
      <c r="I69" s="727">
        <v>218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1818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967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967</v>
      </c>
      <c r="I75" s="777"/>
      <c r="J75" s="777"/>
      <c r="K75" s="778"/>
      <c r="L75" s="908" t="s">
        <v>2322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967</v>
      </c>
      <c r="I77" s="714">
        <v>77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1028</v>
      </c>
      <c r="D79" s="141"/>
      <c r="E79" s="150" t="s">
        <v>2053</v>
      </c>
      <c r="F79" s="141"/>
      <c r="G79" s="141"/>
      <c r="H79" s="484" t="s">
        <v>967</v>
      </c>
      <c r="I79" s="714">
        <v>680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967</v>
      </c>
      <c r="I84" s="714">
        <v>2917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1278</v>
      </c>
      <c r="J86" s="729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967</v>
      </c>
      <c r="I89" s="65">
        <v>8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967</v>
      </c>
      <c r="I90" s="518">
        <v>16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982</v>
      </c>
      <c r="H91" s="484"/>
      <c r="I91" s="767">
        <v>24</v>
      </c>
      <c r="J91" s="767">
        <v>34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1818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967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967</v>
      </c>
      <c r="I97" s="777"/>
      <c r="J97" s="777"/>
      <c r="K97" s="778"/>
      <c r="L97" s="908" t="s">
        <v>2323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1947</v>
      </c>
      <c r="F101" s="141"/>
      <c r="G101" s="141"/>
      <c r="H101" s="484" t="s">
        <v>967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967</v>
      </c>
      <c r="I102" s="754">
        <v>37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1919</v>
      </c>
      <c r="F103" s="141"/>
      <c r="G103" s="141"/>
      <c r="H103" s="484" t="s">
        <v>967</v>
      </c>
      <c r="I103" s="728">
        <v>1574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967</v>
      </c>
      <c r="I106" s="714">
        <v>34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1918</v>
      </c>
      <c r="F107" s="141"/>
      <c r="G107" s="141"/>
      <c r="H107" s="484" t="s">
        <v>967</v>
      </c>
      <c r="I107" s="714">
        <v>1164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967</v>
      </c>
      <c r="I109" s="715">
        <v>1055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1941</v>
      </c>
      <c r="F110" s="141"/>
      <c r="G110" s="141"/>
      <c r="H110" s="484" t="s">
        <v>967</v>
      </c>
      <c r="I110" s="727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967</v>
      </c>
      <c r="I111" s="755">
        <v>46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1161</v>
      </c>
      <c r="D114" s="141"/>
      <c r="E114" s="150" t="s">
        <v>2164</v>
      </c>
      <c r="F114" s="141"/>
      <c r="G114" s="141"/>
      <c r="H114" s="756" t="s">
        <v>967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1384</v>
      </c>
      <c r="D115" s="141"/>
      <c r="E115" s="150" t="s">
        <v>2058</v>
      </c>
      <c r="F115" s="141"/>
      <c r="G115" s="141"/>
      <c r="H115" s="756" t="s">
        <v>967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1534</v>
      </c>
      <c r="D119" s="141"/>
      <c r="E119" s="150" t="s">
        <v>1940</v>
      </c>
      <c r="F119" s="141"/>
      <c r="G119" s="141"/>
      <c r="H119" s="484" t="s">
        <v>967</v>
      </c>
      <c r="I119" s="726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1923</v>
      </c>
      <c r="F120" s="141"/>
      <c r="G120" s="141"/>
      <c r="H120" s="484" t="s">
        <v>967</v>
      </c>
      <c r="I120" s="726">
        <v>4918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1924</v>
      </c>
      <c r="F121" s="141"/>
      <c r="G121" s="141"/>
      <c r="H121" s="484" t="s">
        <v>967</v>
      </c>
      <c r="I121" s="726">
        <v>541883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967</v>
      </c>
      <c r="I126" s="752">
        <v>24660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967</v>
      </c>
      <c r="I127" s="752">
        <v>16053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967</v>
      </c>
      <c r="I128" s="752">
        <v>183907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967</v>
      </c>
      <c r="I129" s="752">
        <v>133533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967</v>
      </c>
      <c r="I131" s="64">
        <v>49939100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45000.741879745372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2329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2330</v>
      </c>
      <c r="D4" s="1125"/>
      <c r="E4" s="1126"/>
      <c r="F4" s="1142"/>
      <c r="G4" s="1143"/>
      <c r="H4" s="1143"/>
      <c r="I4" s="1141"/>
      <c r="J4" s="1141"/>
      <c r="K4" s="1128" t="s">
        <v>1666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2331</v>
      </c>
      <c r="D5" s="1126"/>
      <c r="E5" s="1126"/>
      <c r="F5" s="1144"/>
      <c r="G5" s="1144"/>
      <c r="H5" s="1144"/>
      <c r="I5" s="1141"/>
      <c r="J5" s="1141"/>
      <c r="K5" s="1130" t="s">
        <v>2386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766</v>
      </c>
      <c r="F13" s="289"/>
      <c r="G13" s="289"/>
      <c r="H13" s="289"/>
      <c r="I13" s="289"/>
      <c r="J13" s="289"/>
      <c r="K13" s="238">
        <v>755362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322</v>
      </c>
      <c r="F14" s="289"/>
      <c r="G14" s="289"/>
      <c r="H14" s="289"/>
      <c r="I14" s="289"/>
      <c r="J14" s="289"/>
      <c r="K14" s="238">
        <v>293715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982</v>
      </c>
      <c r="J15" s="289"/>
      <c r="K15" s="603">
        <v>1049077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1769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259</v>
      </c>
      <c r="J20" s="289"/>
      <c r="K20" s="238">
        <v>1049077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33868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5">
        <v>33868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6"/>
      <c r="K41" s="585">
        <v>1015209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2187</v>
      </c>
      <c r="F46" s="289"/>
      <c r="G46" s="289"/>
      <c r="H46" s="289"/>
      <c r="I46" s="289"/>
      <c r="J46" s="289" t="s">
        <v>490</v>
      </c>
      <c r="K46" s="238">
        <v>16380858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1003</v>
      </c>
      <c r="F49" s="289"/>
      <c r="G49" s="289"/>
      <c r="H49" s="289"/>
      <c r="I49" s="289"/>
      <c r="J49" s="289" t="s">
        <v>490</v>
      </c>
      <c r="K49" s="238">
        <v>9270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1871</v>
      </c>
      <c r="F51" s="289"/>
      <c r="G51" s="289"/>
      <c r="H51" s="289"/>
      <c r="I51" s="289"/>
      <c r="J51" s="289" t="s">
        <v>490</v>
      </c>
      <c r="K51" s="238">
        <v>2977867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1872</v>
      </c>
      <c r="F52" s="289"/>
      <c r="G52" s="289"/>
      <c r="H52" s="289"/>
      <c r="I52" s="289"/>
      <c r="J52" s="289" t="s">
        <v>490</v>
      </c>
      <c r="K52" s="238">
        <v>631192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1873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1874</v>
      </c>
      <c r="F54" s="289"/>
      <c r="G54" s="289"/>
      <c r="H54" s="289"/>
      <c r="I54" s="289"/>
      <c r="J54" s="577" t="s">
        <v>967</v>
      </c>
      <c r="K54" s="238">
        <v>230952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1875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1876</v>
      </c>
      <c r="F56" s="289"/>
      <c r="G56" s="289"/>
      <c r="H56" s="289"/>
      <c r="I56" s="289"/>
      <c r="J56" s="289" t="s">
        <v>490</v>
      </c>
      <c r="K56" s="238">
        <v>-31200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1877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1878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1880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1825</v>
      </c>
      <c r="D61" s="704"/>
      <c r="E61" s="704" t="s">
        <v>1881</v>
      </c>
      <c r="F61" s="705"/>
      <c r="G61" s="705"/>
      <c r="H61" s="705"/>
      <c r="I61" s="705"/>
      <c r="J61" s="577" t="s">
        <v>967</v>
      </c>
      <c r="K61" s="238">
        <v>10634</v>
      </c>
      <c r="L61" s="296"/>
    </row>
    <row r="62" spans="1:12" s="291" customFormat="1" ht="29.25" customHeight="1" x14ac:dyDescent="0.15">
      <c r="A62" s="60"/>
      <c r="B62" s="141"/>
      <c r="C62" s="703" t="s">
        <v>2188</v>
      </c>
      <c r="D62" s="1075"/>
      <c r="E62" s="1248" t="s">
        <v>2230</v>
      </c>
      <c r="F62" s="1248"/>
      <c r="G62" s="1248"/>
      <c r="H62" s="1248"/>
      <c r="I62" s="1248"/>
      <c r="J62" s="577" t="s">
        <v>967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982</v>
      </c>
      <c r="J63" s="253"/>
      <c r="K63" s="585">
        <v>3819445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1355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12552143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3">
        <v>3138035.75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1319</v>
      </c>
      <c r="J71" s="304"/>
      <c r="K71" s="585">
        <v>2122826.75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271</v>
      </c>
      <c r="J74" s="562"/>
      <c r="K74" s="586" t="s">
        <v>967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2272</v>
      </c>
      <c r="B1" s="431" t="s">
        <v>2165</v>
      </c>
      <c r="C1" s="117"/>
      <c r="D1" s="92"/>
      <c r="E1" s="439">
        <v>45000.741879745372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2329</v>
      </c>
      <c r="C3" s="1137"/>
      <c r="D3" s="1136"/>
      <c r="E3" s="1122" t="s">
        <v>950</v>
      </c>
      <c r="F3" s="1221"/>
    </row>
    <row r="4" spans="1:6" ht="15" customHeight="1" x14ac:dyDescent="0.2">
      <c r="B4" s="1124" t="s">
        <v>2330</v>
      </c>
      <c r="C4" s="1125"/>
      <c r="D4" s="1126"/>
      <c r="E4" s="1128" t="s">
        <v>1637</v>
      </c>
      <c r="F4" s="1144"/>
    </row>
    <row r="5" spans="1:6" ht="11.1" customHeight="1" x14ac:dyDescent="0.2">
      <c r="A5" s="117"/>
      <c r="B5" s="1129" t="s">
        <v>2331</v>
      </c>
      <c r="C5" s="1126"/>
      <c r="D5" s="1126"/>
      <c r="E5" s="1130" t="s">
        <v>2332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1283</v>
      </c>
      <c r="C9" s="640" t="s">
        <v>1785</v>
      </c>
      <c r="D9" s="951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1786</v>
      </c>
      <c r="D11" s="951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1787</v>
      </c>
      <c r="D13" s="951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1604</v>
      </c>
      <c r="C15" s="640" t="s">
        <v>1789</v>
      </c>
      <c r="D15" s="951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1284</v>
      </c>
      <c r="C17" s="640" t="s">
        <v>1790</v>
      </c>
      <c r="D17" s="951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1574</v>
      </c>
      <c r="C19" s="640" t="s">
        <v>1791</v>
      </c>
      <c r="D19" s="951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1792</v>
      </c>
      <c r="D21" s="951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1511</v>
      </c>
      <c r="C23" s="640" t="s">
        <v>1747</v>
      </c>
      <c r="D23" s="951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1193</v>
      </c>
      <c r="C25" s="640" t="s">
        <v>1748</v>
      </c>
      <c r="D25" s="951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979</v>
      </c>
      <c r="C27" s="1024" t="s">
        <v>2109</v>
      </c>
      <c r="D27" s="951" t="s">
        <v>967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2023-03-15T21:51:46Z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